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'Купля-продажа'!$A$1:$Y$144</definedName>
    <definedName name="_xlnm.Print_Area" localSheetId="0">Энергоснабжение!$A$1:$Y$144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3" l="1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9" i="3"/>
  <c r="A83" i="3" s="1"/>
  <c r="A117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72" i="1" l="1"/>
  <c r="A106" i="1" s="1"/>
  <c r="A140" i="1" s="1"/>
  <c r="A70" i="1"/>
  <c r="A104" i="1" s="1"/>
  <c r="A138" i="1" s="1"/>
  <c r="A68" i="1"/>
  <c r="A102" i="1" s="1"/>
  <c r="A136" i="1" s="1"/>
  <c r="A66" i="1"/>
  <c r="A100" i="1" s="1"/>
  <c r="A134" i="1" s="1"/>
  <c r="A64" i="1"/>
  <c r="A98" i="1" s="1"/>
  <c r="A132" i="1" s="1"/>
  <c r="A62" i="1"/>
  <c r="A96" i="1" s="1"/>
  <c r="A130" i="1" s="1"/>
  <c r="A60" i="1"/>
  <c r="A94" i="1" s="1"/>
  <c r="A128" i="1" s="1"/>
  <c r="A58" i="1"/>
  <c r="A92" i="1" s="1"/>
  <c r="A126" i="1" s="1"/>
  <c r="A56" i="1"/>
  <c r="A90" i="1" s="1"/>
  <c r="A124" i="1" s="1"/>
  <c r="A54" i="1"/>
  <c r="A88" i="1" s="1"/>
  <c r="A122" i="1" s="1"/>
  <c r="A52" i="1"/>
  <c r="A86" i="1" s="1"/>
  <c r="A120" i="1" s="1"/>
  <c r="A50" i="1"/>
  <c r="A84" i="1" s="1"/>
  <c r="A118" i="1" s="1"/>
  <c r="A48" i="1"/>
  <c r="A82" i="1" s="1"/>
  <c r="A116" i="1" s="1"/>
  <c r="A46" i="1"/>
  <c r="A80" i="1" s="1"/>
  <c r="A114" i="1" s="1"/>
  <c r="A44" i="1"/>
  <c r="A78" i="1" s="1"/>
  <c r="A112" i="1" s="1"/>
  <c r="A43" i="1" l="1"/>
  <c r="A77" i="1" s="1"/>
  <c r="A111" i="1" s="1"/>
  <c r="A45" i="1"/>
  <c r="A79" i="1" s="1"/>
  <c r="A113" i="1" s="1"/>
  <c r="A47" i="1"/>
  <c r="A81" i="1" s="1"/>
  <c r="A115" i="1" s="1"/>
  <c r="A49" i="1"/>
  <c r="A83" i="1" s="1"/>
  <c r="A117" i="1" s="1"/>
  <c r="A51" i="1"/>
  <c r="A85" i="1" s="1"/>
  <c r="A119" i="1" s="1"/>
  <c r="A53" i="1"/>
  <c r="A87" i="1" s="1"/>
  <c r="A121" i="1" s="1"/>
  <c r="A55" i="1"/>
  <c r="A89" i="1" s="1"/>
  <c r="A123" i="1" s="1"/>
  <c r="A57" i="1"/>
  <c r="A91" i="1" s="1"/>
  <c r="A125" i="1" s="1"/>
  <c r="A59" i="1"/>
  <c r="A93" i="1" s="1"/>
  <c r="A127" i="1" s="1"/>
  <c r="A61" i="1"/>
  <c r="A95" i="1" s="1"/>
  <c r="A129" i="1" s="1"/>
  <c r="A63" i="1"/>
  <c r="A97" i="1" s="1"/>
  <c r="A131" i="1" s="1"/>
  <c r="A65" i="1"/>
  <c r="A99" i="1" s="1"/>
  <c r="A133" i="1" s="1"/>
  <c r="A67" i="1"/>
  <c r="A101" i="1" s="1"/>
  <c r="A135" i="1" s="1"/>
  <c r="A69" i="1"/>
  <c r="A103" i="1" s="1"/>
  <c r="A137" i="1" s="1"/>
  <c r="A71" i="1"/>
  <c r="A105" i="1" s="1"/>
  <c r="A139" i="1" s="1"/>
  <c r="A73" i="1"/>
  <c r="A107" i="1" s="1"/>
  <c r="A141" i="1" s="1"/>
</calcChain>
</file>

<file path=xl/sharedStrings.xml><?xml version="1.0" encoding="utf-8"?>
<sst xmlns="http://schemas.openxmlformats.org/spreadsheetml/2006/main" count="280" uniqueCount="67">
  <si>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</si>
  <si>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июле 2012 года</t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</si>
  <si>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</si>
  <si>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</si>
  <si>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</si>
  <si>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</si>
  <si>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</si>
  <si>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</si>
  <si>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</si>
  <si>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</si>
  <si>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</si>
  <si>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</si>
  <si>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</si>
  <si>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</si>
  <si>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</si>
  <si>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</si>
  <si>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</si>
  <si>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</si>
  <si>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</si>
  <si>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</si>
  <si>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</si>
  <si>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</si>
  <si>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</si>
  <si>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</si>
  <si>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</si>
  <si>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</si>
  <si>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</si>
  <si>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</si>
  <si>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</si>
  <si>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</si>
  <si>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</si>
  <si>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</si>
  <si>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</si>
  <si>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июле 2012 года</t>
  </si>
  <si>
    <t>01.07.2012</t>
  </si>
  <si>
    <t>02.07.2012</t>
  </si>
  <si>
    <t>03.07.2012</t>
  </si>
  <si>
    <t>04.07.2012</t>
  </si>
  <si>
    <t>05.07.2012</t>
  </si>
  <si>
    <t>06.07.2012</t>
  </si>
  <si>
    <t>07.07.2012</t>
  </si>
  <si>
    <t>08.07.2012</t>
  </si>
  <si>
    <t>09.07.2012</t>
  </si>
  <si>
    <t>10.07.2012</t>
  </si>
  <si>
    <t>11.07.2012</t>
  </si>
  <si>
    <t>12.07.2012</t>
  </si>
  <si>
    <t>13.07.2012</t>
  </si>
  <si>
    <t>14.07.2012</t>
  </si>
  <si>
    <t>15.07.2012</t>
  </si>
  <si>
    <t>16.07.2012</t>
  </si>
  <si>
    <t>17.07.2012</t>
  </si>
  <si>
    <t>18.07.2012</t>
  </si>
  <si>
    <t>19.07.2012</t>
  </si>
  <si>
    <t>20.07.2012</t>
  </si>
  <si>
    <t>21.07.2012</t>
  </si>
  <si>
    <t>22.07.2012</t>
  </si>
  <si>
    <t>23.07.2012</t>
  </si>
  <si>
    <t>24.07.2012</t>
  </si>
  <si>
    <t>25.07.2012</t>
  </si>
  <si>
    <t>26.07.2012</t>
  </si>
  <si>
    <t>27.07.2012</t>
  </si>
  <si>
    <t>28.07.2012</t>
  </si>
  <si>
    <t>29.07.2012</t>
  </si>
  <si>
    <t>30.07.2012</t>
  </si>
  <si>
    <t>31.07.2012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</si>
  <si>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  </r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</si>
  <si>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
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</si>
</sst>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(* #,##0.00_);_(* \(#,##0.00\);_(* \-??_);_(@_)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7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0" fontId="16" fillId="0" borderId="23">
      <protection locked="0"/>
    </xf>
    <xf numFmtId="170" fontId="17" fillId="2" borderId="23"/>
    <xf numFmtId="0" fontId="1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171" fontId="18" fillId="3" borderId="24" applyNumberFormat="0" applyBorder="0" applyAlignment="0">
      <alignment vertical="center"/>
      <protection locked="0"/>
    </xf>
    <xf numFmtId="0" fontId="15" fillId="0" borderId="0"/>
    <xf numFmtId="172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20" fillId="0" borderId="0"/>
    <xf numFmtId="0" fontId="21" fillId="0" borderId="25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26" applyNumberFormat="0" applyAlignment="0" applyProtection="0"/>
    <xf numFmtId="0" fontId="26" fillId="7" borderId="27" applyNumberFormat="0" applyFont="0" applyAlignment="0" applyProtection="0"/>
    <xf numFmtId="0" fontId="27" fillId="8" borderId="0" applyNumberFormat="0" applyBorder="0" applyAlignment="0" applyProtection="0"/>
    <xf numFmtId="0" fontId="2" fillId="0" borderId="0"/>
    <xf numFmtId="0" fontId="26" fillId="4" borderId="0" applyNumberFormat="0" applyBorder="0" applyAlignment="0" applyProtection="0"/>
    <xf numFmtId="0" fontId="26" fillId="0" borderId="0"/>
    <xf numFmtId="0" fontId="28" fillId="0" borderId="28" applyNumberFormat="0" applyFill="0" applyAlignment="0" applyProtection="0"/>
    <xf numFmtId="0" fontId="29" fillId="9" borderId="29" applyNumberFormat="0" applyAlignment="0" applyProtection="0"/>
    <xf numFmtId="0" fontId="30" fillId="0" borderId="0" applyNumberFormat="0" applyFill="0" applyBorder="0" applyAlignment="0" applyProtection="0"/>
  </cellStyleXfs>
  <cellXfs count="50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164" fontId="4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4" fontId="9" fillId="0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</cellXfs>
  <cellStyles count="3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Стиль 1" xfId="20"/>
    <cellStyle name="Тысячи [0]_PR_KOMPL" xfId="21"/>
    <cellStyle name="Тысячи_мес" xfId="22"/>
    <cellStyle name="Финансовый 2" xfId="23"/>
    <cellStyle name="㼿" xfId="24"/>
    <cellStyle name="㼿?" xfId="25"/>
    <cellStyle name="㼿㼿" xfId="26"/>
    <cellStyle name="㼿㼿 2" xfId="27"/>
    <cellStyle name="㼿㼿?" xfId="28"/>
    <cellStyle name="㼿㼿? 2" xfId="29"/>
    <cellStyle name="㼿㼿㼿" xfId="30"/>
    <cellStyle name="㼿㼿㼿 2" xfId="31"/>
    <cellStyle name="㼿㼿㼿?" xfId="32"/>
    <cellStyle name="㼿㼿㼿? 2" xfId="33"/>
    <cellStyle name="㼿㼿㼿㼿" xfId="34"/>
    <cellStyle name="㼿㼿㼿㼿?" xfId="35"/>
    <cellStyle name="㼿㼿㼿㼿㼿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tabSelected="1" zoomScale="80" zoomScaleNormal="80" workbookViewId="0">
      <selection activeCell="AA9" sqref="AA9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48" t="s">
        <v>66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6" ht="27" customHeight="1" thickBot="1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6" ht="16.5" thickBot="1">
      <c r="A7" s="41" t="s">
        <v>3</v>
      </c>
      <c r="B7" s="43" t="s">
        <v>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</row>
    <row r="8" spans="1:26" ht="24.75" customHeight="1" thickBot="1">
      <c r="A8" s="42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6">
      <c r="A9" s="9" t="s">
        <v>34</v>
      </c>
      <c r="B9" s="10">
        <v>1714.09</v>
      </c>
      <c r="C9" s="11">
        <v>1678.8</v>
      </c>
      <c r="D9" s="11">
        <v>1715.92</v>
      </c>
      <c r="E9" s="11">
        <v>1672.05</v>
      </c>
      <c r="F9" s="11">
        <v>1598.1799999999998</v>
      </c>
      <c r="G9" s="11">
        <v>1594.1799999999998</v>
      </c>
      <c r="H9" s="11">
        <v>1597.79</v>
      </c>
      <c r="I9" s="11">
        <v>1674.6100000000001</v>
      </c>
      <c r="J9" s="11">
        <v>1700.96</v>
      </c>
      <c r="K9" s="11">
        <v>1745.28</v>
      </c>
      <c r="L9" s="11">
        <v>1762.15</v>
      </c>
      <c r="M9" s="11">
        <v>1786.3899999999999</v>
      </c>
      <c r="N9" s="11">
        <v>1835.59</v>
      </c>
      <c r="O9" s="11">
        <v>1834.63</v>
      </c>
      <c r="P9" s="11">
        <v>1831.69</v>
      </c>
      <c r="Q9" s="11">
        <v>1834.6799999999998</v>
      </c>
      <c r="R9" s="11">
        <v>1835.74</v>
      </c>
      <c r="S9" s="11">
        <v>1840.44</v>
      </c>
      <c r="T9" s="11">
        <v>1834.83</v>
      </c>
      <c r="U9" s="11">
        <v>1834.73</v>
      </c>
      <c r="V9" s="11">
        <v>1817.7199999999998</v>
      </c>
      <c r="W9" s="11">
        <v>1815.9</v>
      </c>
      <c r="X9" s="11">
        <v>1809.4299999999998</v>
      </c>
      <c r="Y9" s="12">
        <v>1794.28</v>
      </c>
      <c r="Z9" s="13"/>
    </row>
    <row r="10" spans="1:26">
      <c r="A10" s="14" t="s">
        <v>35</v>
      </c>
      <c r="B10" s="15">
        <v>1794.4699999999998</v>
      </c>
      <c r="C10" s="16">
        <v>1772.81</v>
      </c>
      <c r="D10" s="16">
        <v>1704.57</v>
      </c>
      <c r="E10" s="16">
        <v>1640.07</v>
      </c>
      <c r="F10" s="16">
        <v>1576.9299999999998</v>
      </c>
      <c r="G10" s="16">
        <v>1576.1599999999999</v>
      </c>
      <c r="H10" s="16">
        <v>1589.49</v>
      </c>
      <c r="I10" s="16">
        <v>1661.24</v>
      </c>
      <c r="J10" s="16">
        <v>1821.52</v>
      </c>
      <c r="K10" s="16">
        <v>1971.4099999999999</v>
      </c>
      <c r="L10" s="16">
        <v>2116.38</v>
      </c>
      <c r="M10" s="16">
        <v>2108.87</v>
      </c>
      <c r="N10" s="16">
        <v>2110.1</v>
      </c>
      <c r="O10" s="16">
        <v>2080.87</v>
      </c>
      <c r="P10" s="16">
        <v>2024.4699999999998</v>
      </c>
      <c r="Q10" s="16">
        <v>2049.84</v>
      </c>
      <c r="R10" s="16">
        <v>1999.69</v>
      </c>
      <c r="S10" s="16">
        <v>1977.62</v>
      </c>
      <c r="T10" s="16">
        <v>1992.08</v>
      </c>
      <c r="U10" s="16">
        <v>1901.94</v>
      </c>
      <c r="V10" s="16">
        <v>1881.9099999999999</v>
      </c>
      <c r="W10" s="16">
        <v>1852</v>
      </c>
      <c r="X10" s="16">
        <v>1851.9</v>
      </c>
      <c r="Y10" s="17">
        <v>1814.9</v>
      </c>
    </row>
    <row r="11" spans="1:26">
      <c r="A11" s="14" t="s">
        <v>36</v>
      </c>
      <c r="B11" s="15">
        <v>1750.67</v>
      </c>
      <c r="C11" s="16">
        <v>1677.84</v>
      </c>
      <c r="D11" s="16">
        <v>1653.24</v>
      </c>
      <c r="E11" s="16">
        <v>1563.34</v>
      </c>
      <c r="F11" s="16">
        <v>1545.6599999999999</v>
      </c>
      <c r="G11" s="16">
        <v>1540.88</v>
      </c>
      <c r="H11" s="16">
        <v>1547.7199999999998</v>
      </c>
      <c r="I11" s="16">
        <v>1665.9</v>
      </c>
      <c r="J11" s="16">
        <v>1751.58</v>
      </c>
      <c r="K11" s="16">
        <v>1851.17</v>
      </c>
      <c r="L11" s="16">
        <v>2036.9299999999998</v>
      </c>
      <c r="M11" s="16">
        <v>1979.7599999999998</v>
      </c>
      <c r="N11" s="16">
        <v>2039.6399999999999</v>
      </c>
      <c r="O11" s="16">
        <v>2029.0099999999998</v>
      </c>
      <c r="P11" s="16">
        <v>1984.2599999999998</v>
      </c>
      <c r="Q11" s="16">
        <v>2035.37</v>
      </c>
      <c r="R11" s="16">
        <v>2096.5500000000002</v>
      </c>
      <c r="S11" s="16">
        <v>2104.34</v>
      </c>
      <c r="T11" s="16">
        <v>2063.25</v>
      </c>
      <c r="U11" s="16">
        <v>1963.71</v>
      </c>
      <c r="V11" s="16">
        <v>1933.4099999999999</v>
      </c>
      <c r="W11" s="16">
        <v>1904.3899999999999</v>
      </c>
      <c r="X11" s="16">
        <v>1853.92</v>
      </c>
      <c r="Y11" s="17">
        <v>1847.1</v>
      </c>
    </row>
    <row r="12" spans="1:26">
      <c r="A12" s="14" t="s">
        <v>37</v>
      </c>
      <c r="B12" s="15">
        <v>1762.8</v>
      </c>
      <c r="C12" s="16">
        <v>1730.3899999999999</v>
      </c>
      <c r="D12" s="16">
        <v>1667.21</v>
      </c>
      <c r="E12" s="16">
        <v>1664.1100000000001</v>
      </c>
      <c r="F12" s="16">
        <v>1633.9099999999999</v>
      </c>
      <c r="G12" s="16">
        <v>1616.67</v>
      </c>
      <c r="H12" s="16">
        <v>1651.54</v>
      </c>
      <c r="I12" s="16">
        <v>1738.02</v>
      </c>
      <c r="J12" s="16">
        <v>1819.74</v>
      </c>
      <c r="K12" s="16">
        <v>1867.3000000000002</v>
      </c>
      <c r="L12" s="16">
        <v>1966.85</v>
      </c>
      <c r="M12" s="16">
        <v>2083.2799999999997</v>
      </c>
      <c r="N12" s="16">
        <v>2096.4699999999998</v>
      </c>
      <c r="O12" s="16">
        <v>2088.4</v>
      </c>
      <c r="P12" s="16">
        <v>2099.7599999999998</v>
      </c>
      <c r="Q12" s="16">
        <v>2089.52</v>
      </c>
      <c r="R12" s="16">
        <v>2029.94</v>
      </c>
      <c r="S12" s="16">
        <v>2042.62</v>
      </c>
      <c r="T12" s="16">
        <v>1989.6399999999999</v>
      </c>
      <c r="U12" s="16">
        <v>1970.29</v>
      </c>
      <c r="V12" s="16">
        <v>1953.06</v>
      </c>
      <c r="W12" s="16">
        <v>1913.9099999999999</v>
      </c>
      <c r="X12" s="16">
        <v>1869.4699999999998</v>
      </c>
      <c r="Y12" s="17">
        <v>1858.75</v>
      </c>
    </row>
    <row r="13" spans="1:26">
      <c r="A13" s="14" t="s">
        <v>38</v>
      </c>
      <c r="B13" s="15">
        <v>1800.53</v>
      </c>
      <c r="C13" s="16">
        <v>1766.02</v>
      </c>
      <c r="D13" s="16">
        <v>1692.6799999999998</v>
      </c>
      <c r="E13" s="16">
        <v>1674.9099999999999</v>
      </c>
      <c r="F13" s="16">
        <v>1639.07</v>
      </c>
      <c r="G13" s="16">
        <v>1597.81</v>
      </c>
      <c r="H13" s="16">
        <v>1631.77</v>
      </c>
      <c r="I13" s="16">
        <v>1742.53</v>
      </c>
      <c r="J13" s="16">
        <v>1770.4299999999998</v>
      </c>
      <c r="K13" s="16">
        <v>2032.75</v>
      </c>
      <c r="L13" s="16">
        <v>2122.2799999999997</v>
      </c>
      <c r="M13" s="16">
        <v>2089.63</v>
      </c>
      <c r="N13" s="16">
        <v>2096.1</v>
      </c>
      <c r="O13" s="16">
        <v>2103.59</v>
      </c>
      <c r="P13" s="16">
        <v>2088.88</v>
      </c>
      <c r="Q13" s="16">
        <v>2079.88</v>
      </c>
      <c r="R13" s="16">
        <v>2087.5</v>
      </c>
      <c r="S13" s="16">
        <v>2091.02</v>
      </c>
      <c r="T13" s="16">
        <v>2040.4899999999998</v>
      </c>
      <c r="U13" s="16">
        <v>2029.6999999999998</v>
      </c>
      <c r="V13" s="16">
        <v>1986.19</v>
      </c>
      <c r="W13" s="16">
        <v>1920.9099999999999</v>
      </c>
      <c r="X13" s="16">
        <v>1924.5700000000002</v>
      </c>
      <c r="Y13" s="17">
        <v>1823.4699999999998</v>
      </c>
    </row>
    <row r="14" spans="1:26">
      <c r="A14" s="14" t="s">
        <v>39</v>
      </c>
      <c r="B14" s="15">
        <v>1848.4699999999998</v>
      </c>
      <c r="C14" s="16">
        <v>1776.29</v>
      </c>
      <c r="D14" s="16">
        <v>1787.55</v>
      </c>
      <c r="E14" s="16">
        <v>1746.38</v>
      </c>
      <c r="F14" s="16">
        <v>1709.63</v>
      </c>
      <c r="G14" s="16">
        <v>1722.79</v>
      </c>
      <c r="H14" s="16">
        <v>1736.4299999999998</v>
      </c>
      <c r="I14" s="16">
        <v>1808.15</v>
      </c>
      <c r="J14" s="16">
        <v>1854.09</v>
      </c>
      <c r="K14" s="16">
        <v>2027.1999999999998</v>
      </c>
      <c r="L14" s="16">
        <v>2215.9699999999998</v>
      </c>
      <c r="M14" s="16">
        <v>2214.4299999999998</v>
      </c>
      <c r="N14" s="16">
        <v>2217.46</v>
      </c>
      <c r="O14" s="16">
        <v>2211.1999999999998</v>
      </c>
      <c r="P14" s="16">
        <v>2210.27</v>
      </c>
      <c r="Q14" s="16">
        <v>2217.94</v>
      </c>
      <c r="R14" s="16">
        <v>2277.7399999999998</v>
      </c>
      <c r="S14" s="16">
        <v>2202.0500000000002</v>
      </c>
      <c r="T14" s="16">
        <v>2118.61</v>
      </c>
      <c r="U14" s="16">
        <v>2113.5700000000002</v>
      </c>
      <c r="V14" s="16">
        <v>2113.4499999999998</v>
      </c>
      <c r="W14" s="16">
        <v>2078.46</v>
      </c>
      <c r="X14" s="16">
        <v>2051.0299999999997</v>
      </c>
      <c r="Y14" s="17">
        <v>1938</v>
      </c>
    </row>
    <row r="15" spans="1:26">
      <c r="A15" s="14" t="s">
        <v>40</v>
      </c>
      <c r="B15" s="15">
        <v>1915.06</v>
      </c>
      <c r="C15" s="16">
        <v>1845.88</v>
      </c>
      <c r="D15" s="16">
        <v>1842.74</v>
      </c>
      <c r="E15" s="16">
        <v>1807.94</v>
      </c>
      <c r="F15" s="16">
        <v>1799.8899999999999</v>
      </c>
      <c r="G15" s="16">
        <v>1803.48</v>
      </c>
      <c r="H15" s="16">
        <v>1798.48</v>
      </c>
      <c r="I15" s="16">
        <v>1821.13</v>
      </c>
      <c r="J15" s="16">
        <v>1846.13</v>
      </c>
      <c r="K15" s="16">
        <v>1897.92</v>
      </c>
      <c r="L15" s="16">
        <v>1977.08</v>
      </c>
      <c r="M15" s="16">
        <v>1990.6</v>
      </c>
      <c r="N15" s="16">
        <v>2043.37</v>
      </c>
      <c r="O15" s="16">
        <v>2013.0500000000002</v>
      </c>
      <c r="P15" s="16">
        <v>1991.1</v>
      </c>
      <c r="Q15" s="16">
        <v>1983.15</v>
      </c>
      <c r="R15" s="16">
        <v>1982.8200000000002</v>
      </c>
      <c r="S15" s="16">
        <v>1961.69</v>
      </c>
      <c r="T15" s="16">
        <v>1995.56</v>
      </c>
      <c r="U15" s="16">
        <v>1995.4299999999998</v>
      </c>
      <c r="V15" s="16">
        <v>1888.6999999999998</v>
      </c>
      <c r="W15" s="16">
        <v>1886.27</v>
      </c>
      <c r="X15" s="16">
        <v>1869.9099999999999</v>
      </c>
      <c r="Y15" s="17">
        <v>1851.85</v>
      </c>
    </row>
    <row r="16" spans="1:26">
      <c r="A16" s="14" t="s">
        <v>41</v>
      </c>
      <c r="B16" s="15">
        <v>1844.07</v>
      </c>
      <c r="C16" s="16">
        <v>1835.38</v>
      </c>
      <c r="D16" s="16">
        <v>1825.65</v>
      </c>
      <c r="E16" s="16">
        <v>1778.29</v>
      </c>
      <c r="F16" s="16">
        <v>1708.6</v>
      </c>
      <c r="G16" s="16">
        <v>1656.4299999999998</v>
      </c>
      <c r="H16" s="16">
        <v>1598.51</v>
      </c>
      <c r="I16" s="16">
        <v>1673.01</v>
      </c>
      <c r="J16" s="16">
        <v>1692.55</v>
      </c>
      <c r="K16" s="16">
        <v>1782.1399999999999</v>
      </c>
      <c r="L16" s="16">
        <v>1850.03</v>
      </c>
      <c r="M16" s="16">
        <v>1862.0500000000002</v>
      </c>
      <c r="N16" s="16">
        <v>1867.1799999999998</v>
      </c>
      <c r="O16" s="16">
        <v>1862.9</v>
      </c>
      <c r="P16" s="16">
        <v>1858.1</v>
      </c>
      <c r="Q16" s="16">
        <v>1862.63</v>
      </c>
      <c r="R16" s="16">
        <v>1853.83</v>
      </c>
      <c r="S16" s="16">
        <v>1853.9</v>
      </c>
      <c r="T16" s="16">
        <v>1852.54</v>
      </c>
      <c r="U16" s="16">
        <v>1853.4499999999998</v>
      </c>
      <c r="V16" s="16">
        <v>1851.98</v>
      </c>
      <c r="W16" s="16">
        <v>1851.3899999999999</v>
      </c>
      <c r="X16" s="16">
        <v>1882.3200000000002</v>
      </c>
      <c r="Y16" s="17">
        <v>1851.9499999999998</v>
      </c>
    </row>
    <row r="17" spans="1:25">
      <c r="A17" s="14" t="s">
        <v>42</v>
      </c>
      <c r="B17" s="15">
        <v>1829.71</v>
      </c>
      <c r="C17" s="16">
        <v>1804.07</v>
      </c>
      <c r="D17" s="16">
        <v>1792.13</v>
      </c>
      <c r="E17" s="16">
        <v>1774.6399999999999</v>
      </c>
      <c r="F17" s="16">
        <v>1672.94</v>
      </c>
      <c r="G17" s="16">
        <v>1692.9699999999998</v>
      </c>
      <c r="H17" s="16">
        <v>1701.15</v>
      </c>
      <c r="I17" s="16">
        <v>1802.1100000000001</v>
      </c>
      <c r="J17" s="16">
        <v>1849.02</v>
      </c>
      <c r="K17" s="16">
        <v>1974.0700000000002</v>
      </c>
      <c r="L17" s="16">
        <v>2056.87</v>
      </c>
      <c r="M17" s="16">
        <v>2091.9299999999998</v>
      </c>
      <c r="N17" s="16">
        <v>2115.4299999999998</v>
      </c>
      <c r="O17" s="16">
        <v>2109.87</v>
      </c>
      <c r="P17" s="16">
        <v>2104.89</v>
      </c>
      <c r="Q17" s="16">
        <v>2103.2199999999998</v>
      </c>
      <c r="R17" s="16">
        <v>2109.54</v>
      </c>
      <c r="S17" s="16">
        <v>2099.56</v>
      </c>
      <c r="T17" s="16">
        <v>2040.54</v>
      </c>
      <c r="U17" s="16">
        <v>2026.77</v>
      </c>
      <c r="V17" s="16">
        <v>2004.44</v>
      </c>
      <c r="W17" s="16">
        <v>1975.6799999999998</v>
      </c>
      <c r="X17" s="16">
        <v>1940.65</v>
      </c>
      <c r="Y17" s="17">
        <v>1853.8899999999999</v>
      </c>
    </row>
    <row r="18" spans="1:25">
      <c r="A18" s="14" t="s">
        <v>43</v>
      </c>
      <c r="B18" s="15">
        <v>1851.49</v>
      </c>
      <c r="C18" s="16">
        <v>1845.71</v>
      </c>
      <c r="D18" s="16">
        <v>1747.59</v>
      </c>
      <c r="E18" s="16">
        <v>1653.54</v>
      </c>
      <c r="F18" s="16">
        <v>1568.9299999999998</v>
      </c>
      <c r="G18" s="16">
        <v>1598.81</v>
      </c>
      <c r="H18" s="16">
        <v>1613.1399999999999</v>
      </c>
      <c r="I18" s="16">
        <v>1763.6999999999998</v>
      </c>
      <c r="J18" s="16">
        <v>1844.96</v>
      </c>
      <c r="K18" s="16">
        <v>1958.19</v>
      </c>
      <c r="L18" s="16">
        <v>2040.3600000000001</v>
      </c>
      <c r="M18" s="16">
        <v>2061.6799999999998</v>
      </c>
      <c r="N18" s="16">
        <v>2096.98</v>
      </c>
      <c r="O18" s="16">
        <v>2090.8200000000002</v>
      </c>
      <c r="P18" s="16">
        <v>2083.9899999999998</v>
      </c>
      <c r="Q18" s="16">
        <v>2099.39</v>
      </c>
      <c r="R18" s="16">
        <v>2110.4699999999998</v>
      </c>
      <c r="S18" s="16">
        <v>2116.2199999999998</v>
      </c>
      <c r="T18" s="16">
        <v>2059.37</v>
      </c>
      <c r="U18" s="16">
        <v>2017.3600000000001</v>
      </c>
      <c r="V18" s="16">
        <v>1991.75</v>
      </c>
      <c r="W18" s="16">
        <v>1968.4899999999998</v>
      </c>
      <c r="X18" s="16">
        <v>1918.25</v>
      </c>
      <c r="Y18" s="17">
        <v>1861.3899999999999</v>
      </c>
    </row>
    <row r="19" spans="1:25">
      <c r="A19" s="14" t="s">
        <v>44</v>
      </c>
      <c r="B19" s="15">
        <v>1847.33</v>
      </c>
      <c r="C19" s="16">
        <v>1814.8600000000001</v>
      </c>
      <c r="D19" s="16">
        <v>1760.65</v>
      </c>
      <c r="E19" s="16">
        <v>1689.6999999999998</v>
      </c>
      <c r="F19" s="16">
        <v>1621.85</v>
      </c>
      <c r="G19" s="16">
        <v>1630.07</v>
      </c>
      <c r="H19" s="16">
        <v>1644.3899999999999</v>
      </c>
      <c r="I19" s="16">
        <v>1794.6599999999999</v>
      </c>
      <c r="J19" s="16">
        <v>1851.69</v>
      </c>
      <c r="K19" s="16">
        <v>1967.4299999999998</v>
      </c>
      <c r="L19" s="16">
        <v>2050.9</v>
      </c>
      <c r="M19" s="16">
        <v>2088.1999999999998</v>
      </c>
      <c r="N19" s="16">
        <v>2106.7199999999998</v>
      </c>
      <c r="O19" s="16">
        <v>2109.5299999999997</v>
      </c>
      <c r="P19" s="16">
        <v>2108.75</v>
      </c>
      <c r="Q19" s="16">
        <v>2100</v>
      </c>
      <c r="R19" s="16">
        <v>2105.9299999999998</v>
      </c>
      <c r="S19" s="16">
        <v>2113.16</v>
      </c>
      <c r="T19" s="16">
        <v>2072.3000000000002</v>
      </c>
      <c r="U19" s="16">
        <v>2037.4499999999998</v>
      </c>
      <c r="V19" s="16">
        <v>1997.83</v>
      </c>
      <c r="W19" s="16">
        <v>1984.67</v>
      </c>
      <c r="X19" s="16">
        <v>1939.4699999999998</v>
      </c>
      <c r="Y19" s="17">
        <v>1894.46</v>
      </c>
    </row>
    <row r="20" spans="1:25">
      <c r="A20" s="14" t="s">
        <v>45</v>
      </c>
      <c r="B20" s="15">
        <v>1850</v>
      </c>
      <c r="C20" s="16">
        <v>1843.6999999999998</v>
      </c>
      <c r="D20" s="16">
        <v>1772.2199999999998</v>
      </c>
      <c r="E20" s="16">
        <v>1719.01</v>
      </c>
      <c r="F20" s="16">
        <v>1650.9499999999998</v>
      </c>
      <c r="G20" s="16">
        <v>1651.57</v>
      </c>
      <c r="H20" s="16">
        <v>1657.33</v>
      </c>
      <c r="I20" s="16">
        <v>1766.52</v>
      </c>
      <c r="J20" s="16">
        <v>1850.87</v>
      </c>
      <c r="K20" s="16">
        <v>1963.1</v>
      </c>
      <c r="L20" s="16">
        <v>2039.7599999999998</v>
      </c>
      <c r="M20" s="16">
        <v>2067.0299999999997</v>
      </c>
      <c r="N20" s="16">
        <v>2092.85</v>
      </c>
      <c r="O20" s="16">
        <v>2090.9699999999998</v>
      </c>
      <c r="P20" s="16">
        <v>2105.7199999999998</v>
      </c>
      <c r="Q20" s="16">
        <v>2105.61</v>
      </c>
      <c r="R20" s="16">
        <v>2132.9299999999998</v>
      </c>
      <c r="S20" s="16">
        <v>2132.5299999999997</v>
      </c>
      <c r="T20" s="16">
        <v>2056.44</v>
      </c>
      <c r="U20" s="16">
        <v>2024.21</v>
      </c>
      <c r="V20" s="16">
        <v>2003.9299999999998</v>
      </c>
      <c r="W20" s="16">
        <v>1996.9499999999998</v>
      </c>
      <c r="X20" s="16">
        <v>1934.73</v>
      </c>
      <c r="Y20" s="17">
        <v>1899.5</v>
      </c>
    </row>
    <row r="21" spans="1:25">
      <c r="A21" s="14" t="s">
        <v>46</v>
      </c>
      <c r="B21" s="15">
        <v>1851.44</v>
      </c>
      <c r="C21" s="16">
        <v>1844.28</v>
      </c>
      <c r="D21" s="16">
        <v>1816.44</v>
      </c>
      <c r="E21" s="16">
        <v>1812.46</v>
      </c>
      <c r="F21" s="16">
        <v>1726.74</v>
      </c>
      <c r="G21" s="16">
        <v>1650.1399999999999</v>
      </c>
      <c r="H21" s="16">
        <v>1812.62</v>
      </c>
      <c r="I21" s="16">
        <v>1881.69</v>
      </c>
      <c r="J21" s="16">
        <v>2044.8200000000002</v>
      </c>
      <c r="K21" s="16">
        <v>2117.2199999999998</v>
      </c>
      <c r="L21" s="16">
        <v>2257.1999999999998</v>
      </c>
      <c r="M21" s="16">
        <v>2256.0099999999998</v>
      </c>
      <c r="N21" s="16">
        <v>2250.4299999999998</v>
      </c>
      <c r="O21" s="16">
        <v>2254.83</v>
      </c>
      <c r="P21" s="16">
        <v>2250.33</v>
      </c>
      <c r="Q21" s="16">
        <v>2116.98</v>
      </c>
      <c r="R21" s="16">
        <v>2108.89</v>
      </c>
      <c r="S21" s="16">
        <v>2108.25</v>
      </c>
      <c r="T21" s="16">
        <v>2299.9299999999998</v>
      </c>
      <c r="U21" s="16">
        <v>2252.7199999999998</v>
      </c>
      <c r="V21" s="16">
        <v>2007.13</v>
      </c>
      <c r="W21" s="16">
        <v>1978.52</v>
      </c>
      <c r="X21" s="16">
        <v>1945.31</v>
      </c>
      <c r="Y21" s="17">
        <v>1907.3200000000002</v>
      </c>
    </row>
    <row r="22" spans="1:25">
      <c r="A22" s="14" t="s">
        <v>47</v>
      </c>
      <c r="B22" s="15">
        <v>1877.96</v>
      </c>
      <c r="C22" s="16">
        <v>1849</v>
      </c>
      <c r="D22" s="16">
        <v>1849</v>
      </c>
      <c r="E22" s="16">
        <v>1803.48</v>
      </c>
      <c r="F22" s="16">
        <v>1792.24</v>
      </c>
      <c r="G22" s="16">
        <v>1791.4499999999998</v>
      </c>
      <c r="H22" s="16">
        <v>1804.13</v>
      </c>
      <c r="I22" s="16">
        <v>1847.02</v>
      </c>
      <c r="J22" s="16">
        <v>1872</v>
      </c>
      <c r="K22" s="16">
        <v>1945.5099999999998</v>
      </c>
      <c r="L22" s="16">
        <v>2150.13</v>
      </c>
      <c r="M22" s="16">
        <v>2151.2199999999998</v>
      </c>
      <c r="N22" s="16">
        <v>2141.86</v>
      </c>
      <c r="O22" s="16">
        <v>2131.89</v>
      </c>
      <c r="P22" s="16">
        <v>2148.04</v>
      </c>
      <c r="Q22" s="16">
        <v>2153.81</v>
      </c>
      <c r="R22" s="16">
        <v>2154.9699999999998</v>
      </c>
      <c r="S22" s="16">
        <v>2150.41</v>
      </c>
      <c r="T22" s="16">
        <v>2061.67</v>
      </c>
      <c r="U22" s="16">
        <v>2034.31</v>
      </c>
      <c r="V22" s="16">
        <v>2025.38</v>
      </c>
      <c r="W22" s="16">
        <v>2045.96</v>
      </c>
      <c r="X22" s="16">
        <v>1978.2599999999998</v>
      </c>
      <c r="Y22" s="17">
        <v>1922.23</v>
      </c>
    </row>
    <row r="23" spans="1:25">
      <c r="A23" s="14" t="s">
        <v>48</v>
      </c>
      <c r="B23" s="15">
        <v>1885.9099999999999</v>
      </c>
      <c r="C23" s="16">
        <v>1821.49</v>
      </c>
      <c r="D23" s="16">
        <v>1820.04</v>
      </c>
      <c r="E23" s="16">
        <v>1799.94</v>
      </c>
      <c r="F23" s="16">
        <v>1766.48</v>
      </c>
      <c r="G23" s="16">
        <v>1749.92</v>
      </c>
      <c r="H23" s="16">
        <v>1714.9699999999998</v>
      </c>
      <c r="I23" s="16">
        <v>1819.94</v>
      </c>
      <c r="J23" s="16">
        <v>1844.74</v>
      </c>
      <c r="K23" s="16">
        <v>1875.71</v>
      </c>
      <c r="L23" s="16">
        <v>2143.2399999999998</v>
      </c>
      <c r="M23" s="16">
        <v>2143.1999999999998</v>
      </c>
      <c r="N23" s="16">
        <v>2146.31</v>
      </c>
      <c r="O23" s="16">
        <v>2142.44</v>
      </c>
      <c r="P23" s="16">
        <v>2157.39</v>
      </c>
      <c r="Q23" s="16">
        <v>2157.0299999999997</v>
      </c>
      <c r="R23" s="16">
        <v>2154.5099999999998</v>
      </c>
      <c r="S23" s="16">
        <v>2125.1999999999998</v>
      </c>
      <c r="T23" s="16">
        <v>2020.21</v>
      </c>
      <c r="U23" s="16">
        <v>2020.37</v>
      </c>
      <c r="V23" s="16">
        <v>1975.5900000000001</v>
      </c>
      <c r="W23" s="16">
        <v>2000.52</v>
      </c>
      <c r="X23" s="16">
        <v>1960.9</v>
      </c>
      <c r="Y23" s="17">
        <v>1930.92</v>
      </c>
    </row>
    <row r="24" spans="1:25">
      <c r="A24" s="14" t="s">
        <v>49</v>
      </c>
      <c r="B24" s="15">
        <v>1908.06</v>
      </c>
      <c r="C24" s="16">
        <v>1875.8600000000001</v>
      </c>
      <c r="D24" s="16">
        <v>1832.1</v>
      </c>
      <c r="E24" s="16">
        <v>1807.07</v>
      </c>
      <c r="F24" s="16">
        <v>1772.37</v>
      </c>
      <c r="G24" s="16">
        <v>1761.1999999999998</v>
      </c>
      <c r="H24" s="16">
        <v>1767.49</v>
      </c>
      <c r="I24" s="16">
        <v>1843.52</v>
      </c>
      <c r="J24" s="16">
        <v>1893.1799999999998</v>
      </c>
      <c r="K24" s="16">
        <v>2044.81</v>
      </c>
      <c r="L24" s="16">
        <v>2195.64</v>
      </c>
      <c r="M24" s="16">
        <v>2297.29</v>
      </c>
      <c r="N24" s="16">
        <v>2289.69</v>
      </c>
      <c r="O24" s="16">
        <v>2290.6799999999998</v>
      </c>
      <c r="P24" s="16">
        <v>2292.67</v>
      </c>
      <c r="Q24" s="16">
        <v>2277.77</v>
      </c>
      <c r="R24" s="16">
        <v>2258.41</v>
      </c>
      <c r="S24" s="16">
        <v>2266.62</v>
      </c>
      <c r="T24" s="16">
        <v>2122.61</v>
      </c>
      <c r="U24" s="16">
        <v>2097.9</v>
      </c>
      <c r="V24" s="16">
        <v>2052.7399999999998</v>
      </c>
      <c r="W24" s="16">
        <v>2064.4499999999998</v>
      </c>
      <c r="X24" s="16">
        <v>2014.7199999999998</v>
      </c>
      <c r="Y24" s="17">
        <v>1952.4899999999998</v>
      </c>
    </row>
    <row r="25" spans="1:25">
      <c r="A25" s="14" t="s">
        <v>50</v>
      </c>
      <c r="B25" s="15">
        <v>1905.52</v>
      </c>
      <c r="C25" s="16">
        <v>1850.6</v>
      </c>
      <c r="D25" s="16">
        <v>1799.6399999999999</v>
      </c>
      <c r="E25" s="16">
        <v>1750.8</v>
      </c>
      <c r="F25" s="16">
        <v>1681.62</v>
      </c>
      <c r="G25" s="16">
        <v>1691.4299999999998</v>
      </c>
      <c r="H25" s="16">
        <v>1688.4</v>
      </c>
      <c r="I25" s="16">
        <v>1800.05</v>
      </c>
      <c r="J25" s="16">
        <v>1897.4</v>
      </c>
      <c r="K25" s="16">
        <v>2081.4499999999998</v>
      </c>
      <c r="L25" s="16">
        <v>2131.46</v>
      </c>
      <c r="M25" s="16">
        <v>2211.06</v>
      </c>
      <c r="N25" s="16">
        <v>2228.1799999999998</v>
      </c>
      <c r="O25" s="16">
        <v>2261.86</v>
      </c>
      <c r="P25" s="16">
        <v>2227.1</v>
      </c>
      <c r="Q25" s="16">
        <v>2239.39</v>
      </c>
      <c r="R25" s="16">
        <v>2219.48</v>
      </c>
      <c r="S25" s="16">
        <v>2219.09</v>
      </c>
      <c r="T25" s="16">
        <v>2214.7199999999998</v>
      </c>
      <c r="U25" s="16">
        <v>2120.6999999999998</v>
      </c>
      <c r="V25" s="16">
        <v>2105.39</v>
      </c>
      <c r="W25" s="16">
        <v>2068.2399999999998</v>
      </c>
      <c r="X25" s="16">
        <v>2039.69</v>
      </c>
      <c r="Y25" s="17">
        <v>1969.6799999999998</v>
      </c>
    </row>
    <row r="26" spans="1:25">
      <c r="A26" s="14" t="s">
        <v>51</v>
      </c>
      <c r="B26" s="15">
        <v>1911.52</v>
      </c>
      <c r="C26" s="16">
        <v>1853.81</v>
      </c>
      <c r="D26" s="16">
        <v>1767.29</v>
      </c>
      <c r="E26" s="16">
        <v>1674.59</v>
      </c>
      <c r="F26" s="16">
        <v>1586.6399999999999</v>
      </c>
      <c r="G26" s="16">
        <v>1611.51</v>
      </c>
      <c r="H26" s="16">
        <v>1544.94</v>
      </c>
      <c r="I26" s="16">
        <v>1692.53</v>
      </c>
      <c r="J26" s="16">
        <v>1847.99</v>
      </c>
      <c r="K26" s="16">
        <v>1957.67</v>
      </c>
      <c r="L26" s="16">
        <v>2113.59</v>
      </c>
      <c r="M26" s="16">
        <v>2184.8200000000002</v>
      </c>
      <c r="N26" s="16">
        <v>2211.81</v>
      </c>
      <c r="O26" s="16">
        <v>2224.88</v>
      </c>
      <c r="P26" s="16">
        <v>2229.42</v>
      </c>
      <c r="Q26" s="16">
        <v>2236.4699999999998</v>
      </c>
      <c r="R26" s="16">
        <v>2192.7599999999998</v>
      </c>
      <c r="S26" s="16">
        <v>2175.16</v>
      </c>
      <c r="T26" s="16">
        <v>2111.67</v>
      </c>
      <c r="U26" s="16">
        <v>2069.42</v>
      </c>
      <c r="V26" s="16">
        <v>2004.1100000000001</v>
      </c>
      <c r="W26" s="16">
        <v>1983.62</v>
      </c>
      <c r="X26" s="16">
        <v>1964.9499999999998</v>
      </c>
      <c r="Y26" s="17">
        <v>1906.6599999999999</v>
      </c>
    </row>
    <row r="27" spans="1:25">
      <c r="A27" s="14" t="s">
        <v>52</v>
      </c>
      <c r="B27" s="15">
        <v>1877.0500000000002</v>
      </c>
      <c r="C27" s="16">
        <v>1843.6100000000001</v>
      </c>
      <c r="D27" s="16">
        <v>1816.5</v>
      </c>
      <c r="E27" s="16">
        <v>1704.28</v>
      </c>
      <c r="F27" s="16">
        <v>1669.55</v>
      </c>
      <c r="G27" s="16">
        <v>1666.1</v>
      </c>
      <c r="H27" s="16">
        <v>1678.06</v>
      </c>
      <c r="I27" s="16">
        <v>1821.73</v>
      </c>
      <c r="J27" s="16">
        <v>1851.65</v>
      </c>
      <c r="K27" s="16">
        <v>2015.7399999999998</v>
      </c>
      <c r="L27" s="16">
        <v>2124.65</v>
      </c>
      <c r="M27" s="16">
        <v>2134.4499999999998</v>
      </c>
      <c r="N27" s="16">
        <v>2152.59</v>
      </c>
      <c r="O27" s="16">
        <v>2150.86</v>
      </c>
      <c r="P27" s="16">
        <v>2139.92</v>
      </c>
      <c r="Q27" s="16">
        <v>2148.5299999999997</v>
      </c>
      <c r="R27" s="16">
        <v>2146.92</v>
      </c>
      <c r="S27" s="16">
        <v>2131.37</v>
      </c>
      <c r="T27" s="16">
        <v>2103.73</v>
      </c>
      <c r="U27" s="16">
        <v>2079.81</v>
      </c>
      <c r="V27" s="16">
        <v>2071.0500000000002</v>
      </c>
      <c r="W27" s="16">
        <v>2061.69</v>
      </c>
      <c r="X27" s="16">
        <v>2034.2199999999998</v>
      </c>
      <c r="Y27" s="17">
        <v>1950.9</v>
      </c>
    </row>
    <row r="28" spans="1:25">
      <c r="A28" s="14" t="s">
        <v>53</v>
      </c>
      <c r="B28" s="15">
        <v>1900.0500000000002</v>
      </c>
      <c r="C28" s="16">
        <v>1846.4099999999999</v>
      </c>
      <c r="D28" s="16">
        <v>1799.9699999999998</v>
      </c>
      <c r="E28" s="16">
        <v>1732.58</v>
      </c>
      <c r="F28" s="16">
        <v>1668.9099999999999</v>
      </c>
      <c r="G28" s="16">
        <v>1674.99</v>
      </c>
      <c r="H28" s="16">
        <v>1689.25</v>
      </c>
      <c r="I28" s="16">
        <v>1756.8600000000001</v>
      </c>
      <c r="J28" s="16">
        <v>1851.6</v>
      </c>
      <c r="K28" s="16">
        <v>1970.0900000000001</v>
      </c>
      <c r="L28" s="16">
        <v>2071.36</v>
      </c>
      <c r="M28" s="16">
        <v>2082.54</v>
      </c>
      <c r="N28" s="16">
        <v>2099.5</v>
      </c>
      <c r="O28" s="16">
        <v>2096.21</v>
      </c>
      <c r="P28" s="16">
        <v>2115.6999999999998</v>
      </c>
      <c r="Q28" s="16">
        <v>2100.69</v>
      </c>
      <c r="R28" s="16">
        <v>2072.9499999999998</v>
      </c>
      <c r="S28" s="16">
        <v>2055.58</v>
      </c>
      <c r="T28" s="16">
        <v>2019.12</v>
      </c>
      <c r="U28" s="16">
        <v>1976.06</v>
      </c>
      <c r="V28" s="16">
        <v>1979.81</v>
      </c>
      <c r="W28" s="16">
        <v>1979.7399999999998</v>
      </c>
      <c r="X28" s="16">
        <v>1949.6399999999999</v>
      </c>
      <c r="Y28" s="17">
        <v>1900.58</v>
      </c>
    </row>
    <row r="29" spans="1:25">
      <c r="A29" s="14" t="s">
        <v>54</v>
      </c>
      <c r="B29" s="15">
        <v>1891.13</v>
      </c>
      <c r="C29" s="16">
        <v>1846.1799999999998</v>
      </c>
      <c r="D29" s="16">
        <v>1843.83</v>
      </c>
      <c r="E29" s="16">
        <v>1803.3</v>
      </c>
      <c r="F29" s="16">
        <v>1794.3</v>
      </c>
      <c r="G29" s="16">
        <v>1796.58</v>
      </c>
      <c r="H29" s="16">
        <v>1777.15</v>
      </c>
      <c r="I29" s="16">
        <v>1835.03</v>
      </c>
      <c r="J29" s="16">
        <v>1850.35</v>
      </c>
      <c r="K29" s="16">
        <v>1894.2199999999998</v>
      </c>
      <c r="L29" s="16">
        <v>2080.88</v>
      </c>
      <c r="M29" s="16">
        <v>2088.21</v>
      </c>
      <c r="N29" s="16">
        <v>2114.5700000000002</v>
      </c>
      <c r="O29" s="16">
        <v>2119.7399999999998</v>
      </c>
      <c r="P29" s="16">
        <v>2124.1799999999998</v>
      </c>
      <c r="Q29" s="16">
        <v>2118.2399999999998</v>
      </c>
      <c r="R29" s="16">
        <v>2108.87</v>
      </c>
      <c r="S29" s="16">
        <v>2104.27</v>
      </c>
      <c r="T29" s="16">
        <v>2047.06</v>
      </c>
      <c r="U29" s="16">
        <v>2017.33</v>
      </c>
      <c r="V29" s="16">
        <v>2019.52</v>
      </c>
      <c r="W29" s="16">
        <v>2022.0099999999998</v>
      </c>
      <c r="X29" s="16">
        <v>2013.1599999999999</v>
      </c>
      <c r="Y29" s="17">
        <v>1951.6999999999998</v>
      </c>
    </row>
    <row r="30" spans="1:25">
      <c r="A30" s="14" t="s">
        <v>55</v>
      </c>
      <c r="B30" s="15">
        <v>1919.35</v>
      </c>
      <c r="C30" s="16">
        <v>1846.8899999999999</v>
      </c>
      <c r="D30" s="16">
        <v>1718.85</v>
      </c>
      <c r="E30" s="16">
        <v>1663.17</v>
      </c>
      <c r="F30" s="16">
        <v>1592.28</v>
      </c>
      <c r="G30" s="16">
        <v>1579.38</v>
      </c>
      <c r="H30" s="16">
        <v>1551.32</v>
      </c>
      <c r="I30" s="16">
        <v>1571.71</v>
      </c>
      <c r="J30" s="16">
        <v>1581.88</v>
      </c>
      <c r="K30" s="16">
        <v>1751.3600000000001</v>
      </c>
      <c r="L30" s="16">
        <v>1806.1599999999999</v>
      </c>
      <c r="M30" s="16">
        <v>1852.65</v>
      </c>
      <c r="N30" s="16">
        <v>1853.53</v>
      </c>
      <c r="O30" s="16">
        <v>1853.63</v>
      </c>
      <c r="P30" s="16">
        <v>1853.9099999999999</v>
      </c>
      <c r="Q30" s="16">
        <v>1854.42</v>
      </c>
      <c r="R30" s="16">
        <v>1853.52</v>
      </c>
      <c r="S30" s="16">
        <v>1853.48</v>
      </c>
      <c r="T30" s="16">
        <v>1852.44</v>
      </c>
      <c r="U30" s="16">
        <v>1851.99</v>
      </c>
      <c r="V30" s="16">
        <v>1852.26</v>
      </c>
      <c r="W30" s="16">
        <v>1852.62</v>
      </c>
      <c r="X30" s="16">
        <v>1853</v>
      </c>
      <c r="Y30" s="17">
        <v>1834.79</v>
      </c>
    </row>
    <row r="31" spans="1:25">
      <c r="A31" s="14" t="s">
        <v>56</v>
      </c>
      <c r="B31" s="15">
        <v>1805.67</v>
      </c>
      <c r="C31" s="16">
        <v>1783.6</v>
      </c>
      <c r="D31" s="16">
        <v>1785</v>
      </c>
      <c r="E31" s="16">
        <v>1768.6599999999999</v>
      </c>
      <c r="F31" s="16">
        <v>1678.62</v>
      </c>
      <c r="G31" s="16">
        <v>1692.33</v>
      </c>
      <c r="H31" s="16">
        <v>1691.04</v>
      </c>
      <c r="I31" s="16">
        <v>1792.25</v>
      </c>
      <c r="J31" s="16">
        <v>1865.29</v>
      </c>
      <c r="K31" s="16">
        <v>1969.7399999999998</v>
      </c>
      <c r="L31" s="16">
        <v>2086.62</v>
      </c>
      <c r="M31" s="16">
        <v>2121.6799999999998</v>
      </c>
      <c r="N31" s="16">
        <v>2138.84</v>
      </c>
      <c r="O31" s="16">
        <v>2132.11</v>
      </c>
      <c r="P31" s="16">
        <v>2122.96</v>
      </c>
      <c r="Q31" s="16">
        <v>2127.85</v>
      </c>
      <c r="R31" s="16">
        <v>2110.14</v>
      </c>
      <c r="S31" s="16">
        <v>2093.85</v>
      </c>
      <c r="T31" s="16">
        <v>2056.96</v>
      </c>
      <c r="U31" s="16">
        <v>2036.88</v>
      </c>
      <c r="V31" s="16">
        <v>2000.58</v>
      </c>
      <c r="W31" s="16">
        <v>1991.62</v>
      </c>
      <c r="X31" s="16">
        <v>1933.13</v>
      </c>
      <c r="Y31" s="17">
        <v>1897.46</v>
      </c>
    </row>
    <row r="32" spans="1:25">
      <c r="A32" s="14" t="s">
        <v>57</v>
      </c>
      <c r="B32" s="15">
        <v>1880.4499999999998</v>
      </c>
      <c r="C32" s="16">
        <v>1810.6399999999999</v>
      </c>
      <c r="D32" s="16">
        <v>1740.1599999999999</v>
      </c>
      <c r="E32" s="16">
        <v>1689.08</v>
      </c>
      <c r="F32" s="16">
        <v>1655.37</v>
      </c>
      <c r="G32" s="16">
        <v>1659.06</v>
      </c>
      <c r="H32" s="16">
        <v>1659.7199999999998</v>
      </c>
      <c r="I32" s="16">
        <v>1765.58</v>
      </c>
      <c r="J32" s="16">
        <v>1860.6799999999998</v>
      </c>
      <c r="K32" s="16">
        <v>1930.5299999999997</v>
      </c>
      <c r="L32" s="16">
        <v>2081.33</v>
      </c>
      <c r="M32" s="16">
        <v>2091.12</v>
      </c>
      <c r="N32" s="16">
        <v>2105.1999999999998</v>
      </c>
      <c r="O32" s="16">
        <v>2106.21</v>
      </c>
      <c r="P32" s="16">
        <v>2095.8200000000002</v>
      </c>
      <c r="Q32" s="16">
        <v>2086.7799999999997</v>
      </c>
      <c r="R32" s="16">
        <v>2081.3000000000002</v>
      </c>
      <c r="S32" s="16">
        <v>2076.6999999999998</v>
      </c>
      <c r="T32" s="16">
        <v>2069.41</v>
      </c>
      <c r="U32" s="16">
        <v>2056.65</v>
      </c>
      <c r="V32" s="16">
        <v>2053.09</v>
      </c>
      <c r="W32" s="16">
        <v>2039.62</v>
      </c>
      <c r="X32" s="16">
        <v>2020.1399999999999</v>
      </c>
      <c r="Y32" s="17">
        <v>1935.31</v>
      </c>
    </row>
    <row r="33" spans="1:26">
      <c r="A33" s="14" t="s">
        <v>58</v>
      </c>
      <c r="B33" s="15">
        <v>1928.85</v>
      </c>
      <c r="C33" s="16">
        <v>1838.15</v>
      </c>
      <c r="D33" s="16">
        <v>1755.48</v>
      </c>
      <c r="E33" s="16">
        <v>1720.33</v>
      </c>
      <c r="F33" s="16">
        <v>1677.87</v>
      </c>
      <c r="G33" s="16">
        <v>1666.78</v>
      </c>
      <c r="H33" s="16">
        <v>1674.84</v>
      </c>
      <c r="I33" s="16">
        <v>1764.4699999999998</v>
      </c>
      <c r="J33" s="16">
        <v>1854.57</v>
      </c>
      <c r="K33" s="16">
        <v>1905.2799999999997</v>
      </c>
      <c r="L33" s="16">
        <v>2012.79</v>
      </c>
      <c r="M33" s="16">
        <v>2051.3200000000002</v>
      </c>
      <c r="N33" s="16">
        <v>2087.14</v>
      </c>
      <c r="O33" s="16">
        <v>2084.89</v>
      </c>
      <c r="P33" s="16">
        <v>2076.94</v>
      </c>
      <c r="Q33" s="16">
        <v>2066.04</v>
      </c>
      <c r="R33" s="16">
        <v>2061.4499999999998</v>
      </c>
      <c r="S33" s="16">
        <v>2059.25</v>
      </c>
      <c r="T33" s="16">
        <v>2045.7599999999998</v>
      </c>
      <c r="U33" s="16">
        <v>2012.15</v>
      </c>
      <c r="V33" s="16">
        <v>2000.5299999999997</v>
      </c>
      <c r="W33" s="16">
        <v>1972.9</v>
      </c>
      <c r="X33" s="16">
        <v>1965.9</v>
      </c>
      <c r="Y33" s="17">
        <v>1894.48</v>
      </c>
    </row>
    <row r="34" spans="1:26">
      <c r="A34" s="14" t="s">
        <v>59</v>
      </c>
      <c r="B34" s="15">
        <v>1882.8000000000002</v>
      </c>
      <c r="C34" s="16">
        <v>1826.46</v>
      </c>
      <c r="D34" s="16">
        <v>1776.51</v>
      </c>
      <c r="E34" s="16">
        <v>1751.27</v>
      </c>
      <c r="F34" s="16">
        <v>1715.83</v>
      </c>
      <c r="G34" s="16">
        <v>1724.07</v>
      </c>
      <c r="H34" s="16">
        <v>1722.71</v>
      </c>
      <c r="I34" s="16">
        <v>1769.79</v>
      </c>
      <c r="J34" s="16">
        <v>1857.9499999999998</v>
      </c>
      <c r="K34" s="16">
        <v>1919.15</v>
      </c>
      <c r="L34" s="16">
        <v>2041.81</v>
      </c>
      <c r="M34" s="16">
        <v>2063.89</v>
      </c>
      <c r="N34" s="16">
        <v>2117.06</v>
      </c>
      <c r="O34" s="16">
        <v>2143.9499999999998</v>
      </c>
      <c r="P34" s="16">
        <v>2220.67</v>
      </c>
      <c r="Q34" s="16">
        <v>2231.62</v>
      </c>
      <c r="R34" s="16">
        <v>2206.2599999999998</v>
      </c>
      <c r="S34" s="16">
        <v>2179.4699999999998</v>
      </c>
      <c r="T34" s="16">
        <v>2165.96</v>
      </c>
      <c r="U34" s="16">
        <v>2133.48</v>
      </c>
      <c r="V34" s="16">
        <v>2121.15</v>
      </c>
      <c r="W34" s="16">
        <v>2016.5500000000002</v>
      </c>
      <c r="X34" s="16">
        <v>1964.52</v>
      </c>
      <c r="Y34" s="17">
        <v>2018.08</v>
      </c>
    </row>
    <row r="35" spans="1:26">
      <c r="A35" s="14" t="s">
        <v>60</v>
      </c>
      <c r="B35" s="15">
        <v>1964.8400000000001</v>
      </c>
      <c r="C35" s="16">
        <v>1802.98</v>
      </c>
      <c r="D35" s="16">
        <v>1744.82</v>
      </c>
      <c r="E35" s="16">
        <v>1725.46</v>
      </c>
      <c r="F35" s="16">
        <v>1733.63</v>
      </c>
      <c r="G35" s="16">
        <v>1733.51</v>
      </c>
      <c r="H35" s="16">
        <v>1757.48</v>
      </c>
      <c r="I35" s="16">
        <v>1813.63</v>
      </c>
      <c r="J35" s="16">
        <v>1871.5900000000001</v>
      </c>
      <c r="K35" s="16">
        <v>1996.9899999999998</v>
      </c>
      <c r="L35" s="16">
        <v>2087.29</v>
      </c>
      <c r="M35" s="16">
        <v>2144.92</v>
      </c>
      <c r="N35" s="16">
        <v>2184.25</v>
      </c>
      <c r="O35" s="16">
        <v>2181.75</v>
      </c>
      <c r="P35" s="16">
        <v>2171.34</v>
      </c>
      <c r="Q35" s="16">
        <v>2152.59</v>
      </c>
      <c r="R35" s="16">
        <v>2119.84</v>
      </c>
      <c r="S35" s="16">
        <v>2102.12</v>
      </c>
      <c r="T35" s="16">
        <v>2069.84</v>
      </c>
      <c r="U35" s="16">
        <v>2039.2799999999997</v>
      </c>
      <c r="V35" s="16">
        <v>2017.7199999999998</v>
      </c>
      <c r="W35" s="16">
        <v>1988.8600000000001</v>
      </c>
      <c r="X35" s="16">
        <v>1972.31</v>
      </c>
      <c r="Y35" s="17">
        <v>1890.7799999999997</v>
      </c>
    </row>
    <row r="36" spans="1:26">
      <c r="A36" s="14" t="s">
        <v>61</v>
      </c>
      <c r="B36" s="15">
        <v>1852.28</v>
      </c>
      <c r="C36" s="16">
        <v>1804.94</v>
      </c>
      <c r="D36" s="16">
        <v>1781.4299999999998</v>
      </c>
      <c r="E36" s="16">
        <v>1759.7199999999998</v>
      </c>
      <c r="F36" s="16">
        <v>1715.4</v>
      </c>
      <c r="G36" s="16">
        <v>1718.38</v>
      </c>
      <c r="H36" s="16">
        <v>1711.29</v>
      </c>
      <c r="I36" s="16">
        <v>1701.1</v>
      </c>
      <c r="J36" s="16">
        <v>1760.85</v>
      </c>
      <c r="K36" s="16">
        <v>1813.67</v>
      </c>
      <c r="L36" s="16">
        <v>1851.53</v>
      </c>
      <c r="M36" s="16">
        <v>1904.69</v>
      </c>
      <c r="N36" s="16">
        <v>1925.25</v>
      </c>
      <c r="O36" s="16">
        <v>1949.5500000000002</v>
      </c>
      <c r="P36" s="16">
        <v>1944.48</v>
      </c>
      <c r="Q36" s="16">
        <v>1931.7599999999998</v>
      </c>
      <c r="R36" s="16">
        <v>1907</v>
      </c>
      <c r="S36" s="16">
        <v>1885.33</v>
      </c>
      <c r="T36" s="16">
        <v>1876.71</v>
      </c>
      <c r="U36" s="16">
        <v>1864.2799999999997</v>
      </c>
      <c r="V36" s="16">
        <v>1866.77</v>
      </c>
      <c r="W36" s="16">
        <v>1874.25</v>
      </c>
      <c r="X36" s="16">
        <v>1862.4899999999998</v>
      </c>
      <c r="Y36" s="17">
        <v>1842.19</v>
      </c>
    </row>
    <row r="37" spans="1:26">
      <c r="A37" s="14" t="s">
        <v>62</v>
      </c>
      <c r="B37" s="15">
        <v>1791.12</v>
      </c>
      <c r="C37" s="16">
        <v>1716.96</v>
      </c>
      <c r="D37" s="16">
        <v>1752.79</v>
      </c>
      <c r="E37" s="16">
        <v>1716.77</v>
      </c>
      <c r="F37" s="16">
        <v>1688.21</v>
      </c>
      <c r="G37" s="16">
        <v>1695.78</v>
      </c>
      <c r="H37" s="16">
        <v>1669.75</v>
      </c>
      <c r="I37" s="16">
        <v>1691.3600000000001</v>
      </c>
      <c r="J37" s="16">
        <v>1737.8899999999999</v>
      </c>
      <c r="K37" s="16">
        <v>1766.3899999999999</v>
      </c>
      <c r="L37" s="16">
        <v>1847.3</v>
      </c>
      <c r="M37" s="16">
        <v>1866.8200000000002</v>
      </c>
      <c r="N37" s="16">
        <v>1882.31</v>
      </c>
      <c r="O37" s="16">
        <v>1886.5299999999997</v>
      </c>
      <c r="P37" s="16">
        <v>1884.3899999999999</v>
      </c>
      <c r="Q37" s="16">
        <v>1880.12</v>
      </c>
      <c r="R37" s="16">
        <v>1867.6100000000001</v>
      </c>
      <c r="S37" s="16">
        <v>1868.23</v>
      </c>
      <c r="T37" s="16">
        <v>1854.75</v>
      </c>
      <c r="U37" s="16">
        <v>1848.54</v>
      </c>
      <c r="V37" s="16">
        <v>1851.8899999999999</v>
      </c>
      <c r="W37" s="16">
        <v>1855</v>
      </c>
      <c r="X37" s="16">
        <v>1851.1999999999998</v>
      </c>
      <c r="Y37" s="17">
        <v>1782.6599999999999</v>
      </c>
    </row>
    <row r="38" spans="1:26">
      <c r="A38" s="14" t="s">
        <v>63</v>
      </c>
      <c r="B38" s="15">
        <v>1664.4499999999998</v>
      </c>
      <c r="C38" s="16">
        <v>1641.02</v>
      </c>
      <c r="D38" s="16">
        <v>1662.6599999999999</v>
      </c>
      <c r="E38" s="16">
        <v>1659.3</v>
      </c>
      <c r="F38" s="16">
        <v>1653.92</v>
      </c>
      <c r="G38" s="16">
        <v>1685.1999999999998</v>
      </c>
      <c r="H38" s="16">
        <v>1696.58</v>
      </c>
      <c r="I38" s="16">
        <v>1767.25</v>
      </c>
      <c r="J38" s="16">
        <v>1831.82</v>
      </c>
      <c r="K38" s="16">
        <v>1893</v>
      </c>
      <c r="L38" s="16">
        <v>2033.42</v>
      </c>
      <c r="M38" s="16">
        <v>2108.48</v>
      </c>
      <c r="N38" s="16">
        <v>2189.63</v>
      </c>
      <c r="O38" s="16">
        <v>2169.85</v>
      </c>
      <c r="P38" s="16">
        <v>2166.21</v>
      </c>
      <c r="Q38" s="16">
        <v>2195.31</v>
      </c>
      <c r="R38" s="16">
        <v>2250.36</v>
      </c>
      <c r="S38" s="16">
        <v>2184.33</v>
      </c>
      <c r="T38" s="16">
        <v>2123.34</v>
      </c>
      <c r="U38" s="16">
        <v>2098.2199999999998</v>
      </c>
      <c r="V38" s="16">
        <v>2088.34</v>
      </c>
      <c r="W38" s="16">
        <v>2020.44</v>
      </c>
      <c r="X38" s="16">
        <v>1963.58</v>
      </c>
      <c r="Y38" s="17">
        <v>1884.42</v>
      </c>
    </row>
    <row r="39" spans="1:26" ht="16.5" thickBot="1">
      <c r="A39" s="18" t="s">
        <v>64</v>
      </c>
      <c r="B39" s="19">
        <v>1852.31</v>
      </c>
      <c r="C39" s="20">
        <v>1771.04</v>
      </c>
      <c r="D39" s="20">
        <v>1732.85</v>
      </c>
      <c r="E39" s="20">
        <v>1712.1100000000001</v>
      </c>
      <c r="F39" s="20">
        <v>1564.4499999999998</v>
      </c>
      <c r="G39" s="20">
        <v>1671.37</v>
      </c>
      <c r="H39" s="20">
        <v>1658.84</v>
      </c>
      <c r="I39" s="20">
        <v>1760.76</v>
      </c>
      <c r="J39" s="20">
        <v>1861.8400000000001</v>
      </c>
      <c r="K39" s="20">
        <v>1988.56</v>
      </c>
      <c r="L39" s="20">
        <v>2084.75</v>
      </c>
      <c r="M39" s="20">
        <v>2110.7199999999998</v>
      </c>
      <c r="N39" s="20">
        <v>2129.37</v>
      </c>
      <c r="O39" s="20">
        <v>2126.65</v>
      </c>
      <c r="P39" s="20">
        <v>2114.56</v>
      </c>
      <c r="Q39" s="20">
        <v>2114.12</v>
      </c>
      <c r="R39" s="20">
        <v>2118.6799999999998</v>
      </c>
      <c r="S39" s="20">
        <v>2108.5299999999997</v>
      </c>
      <c r="T39" s="20">
        <v>2100.86</v>
      </c>
      <c r="U39" s="20">
        <v>2076.52</v>
      </c>
      <c r="V39" s="20">
        <v>2064.04</v>
      </c>
      <c r="W39" s="20">
        <v>2028.1</v>
      </c>
      <c r="X39" s="20">
        <v>1975.46</v>
      </c>
      <c r="Y39" s="21">
        <v>1789.27</v>
      </c>
    </row>
    <row r="40" spans="1:26" ht="6" customHeight="1" thickBot="1"/>
    <row r="41" spans="1:26" ht="16.5" thickBot="1">
      <c r="A41" s="41" t="s">
        <v>3</v>
      </c>
      <c r="B41" s="43" t="s">
        <v>29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5"/>
    </row>
    <row r="42" spans="1:26" ht="24.75" customHeight="1" thickBot="1">
      <c r="A42" s="42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</row>
    <row r="43" spans="1:26">
      <c r="A43" s="9" t="str">
        <f>A9</f>
        <v>01.07.2012</v>
      </c>
      <c r="B43" s="10">
        <v>2311.37</v>
      </c>
      <c r="C43" s="11">
        <v>2276.08</v>
      </c>
      <c r="D43" s="11">
        <v>2313.1999999999998</v>
      </c>
      <c r="E43" s="11">
        <v>2269.33</v>
      </c>
      <c r="F43" s="11">
        <v>2195.46</v>
      </c>
      <c r="G43" s="11">
        <v>2191.46</v>
      </c>
      <c r="H43" s="11">
        <v>2195.0700000000002</v>
      </c>
      <c r="I43" s="11">
        <v>2271.8900000000003</v>
      </c>
      <c r="J43" s="11">
        <v>2298.2399999999998</v>
      </c>
      <c r="K43" s="11">
        <v>2342.56</v>
      </c>
      <c r="L43" s="11">
        <v>2359.4300000000003</v>
      </c>
      <c r="M43" s="11">
        <v>2383.67</v>
      </c>
      <c r="N43" s="11">
        <v>2432.87</v>
      </c>
      <c r="O43" s="11">
        <v>2431.91</v>
      </c>
      <c r="P43" s="11">
        <v>2428.9700000000003</v>
      </c>
      <c r="Q43" s="11">
        <v>2431.96</v>
      </c>
      <c r="R43" s="11">
        <v>2433.02</v>
      </c>
      <c r="S43" s="11">
        <v>2437.7200000000003</v>
      </c>
      <c r="T43" s="11">
        <v>2432.11</v>
      </c>
      <c r="U43" s="11">
        <v>2432.0100000000002</v>
      </c>
      <c r="V43" s="11">
        <v>2415</v>
      </c>
      <c r="W43" s="11">
        <v>2413.1800000000003</v>
      </c>
      <c r="X43" s="11">
        <v>2406.71</v>
      </c>
      <c r="Y43" s="12">
        <v>2391.56</v>
      </c>
      <c r="Z43" s="13"/>
    </row>
    <row r="44" spans="1:26">
      <c r="A44" s="14" t="str">
        <f t="shared" ref="A44:A73" si="0">A10</f>
        <v>02.07.2012</v>
      </c>
      <c r="B44" s="15">
        <v>2391.75</v>
      </c>
      <c r="C44" s="16">
        <v>2370.09</v>
      </c>
      <c r="D44" s="16">
        <v>2301.85</v>
      </c>
      <c r="E44" s="16">
        <v>2237.35</v>
      </c>
      <c r="F44" s="16">
        <v>2174.21</v>
      </c>
      <c r="G44" s="16">
        <v>2173.44</v>
      </c>
      <c r="H44" s="16">
        <v>2186.77</v>
      </c>
      <c r="I44" s="16">
        <v>2258.52</v>
      </c>
      <c r="J44" s="16">
        <v>2418.8000000000002</v>
      </c>
      <c r="K44" s="16">
        <v>2568.69</v>
      </c>
      <c r="L44" s="16">
        <v>2713.66</v>
      </c>
      <c r="M44" s="16">
        <v>2706.15</v>
      </c>
      <c r="N44" s="16">
        <v>2707.38</v>
      </c>
      <c r="O44" s="16">
        <v>2678.15</v>
      </c>
      <c r="P44" s="16">
        <v>2621.75</v>
      </c>
      <c r="Q44" s="16">
        <v>2647.12</v>
      </c>
      <c r="R44" s="16">
        <v>2596.9700000000003</v>
      </c>
      <c r="S44" s="16">
        <v>2574.9</v>
      </c>
      <c r="T44" s="16">
        <v>2589.36</v>
      </c>
      <c r="U44" s="16">
        <v>2499.2200000000003</v>
      </c>
      <c r="V44" s="16">
        <v>2479.19</v>
      </c>
      <c r="W44" s="16">
        <v>2449.2800000000002</v>
      </c>
      <c r="X44" s="16">
        <v>2449.1800000000003</v>
      </c>
      <c r="Y44" s="17">
        <v>2412.1800000000003</v>
      </c>
    </row>
    <row r="45" spans="1:26">
      <c r="A45" s="14" t="str">
        <f t="shared" si="0"/>
        <v>03.07.2012</v>
      </c>
      <c r="B45" s="15">
        <v>2347.9499999999998</v>
      </c>
      <c r="C45" s="16">
        <v>2275.12</v>
      </c>
      <c r="D45" s="16">
        <v>2250.52</v>
      </c>
      <c r="E45" s="16">
        <v>2160.62</v>
      </c>
      <c r="F45" s="16">
        <v>2142.94</v>
      </c>
      <c r="G45" s="16">
        <v>2138.16</v>
      </c>
      <c r="H45" s="16">
        <v>2145</v>
      </c>
      <c r="I45" s="16">
        <v>2263.1800000000003</v>
      </c>
      <c r="J45" s="16">
        <v>2348.86</v>
      </c>
      <c r="K45" s="16">
        <v>2448.4499999999998</v>
      </c>
      <c r="L45" s="16">
        <v>2634.21</v>
      </c>
      <c r="M45" s="16">
        <v>2577.04</v>
      </c>
      <c r="N45" s="16">
        <v>2636.92</v>
      </c>
      <c r="O45" s="16">
        <v>2626.29</v>
      </c>
      <c r="P45" s="16">
        <v>2581.54</v>
      </c>
      <c r="Q45" s="16">
        <v>2632.65</v>
      </c>
      <c r="R45" s="16">
        <v>2693.83</v>
      </c>
      <c r="S45" s="16">
        <v>2701.62</v>
      </c>
      <c r="T45" s="16">
        <v>2660.5299999999997</v>
      </c>
      <c r="U45" s="16">
        <v>2560.9899999999998</v>
      </c>
      <c r="V45" s="16">
        <v>2530.69</v>
      </c>
      <c r="W45" s="16">
        <v>2501.67</v>
      </c>
      <c r="X45" s="16">
        <v>2451.1999999999998</v>
      </c>
      <c r="Y45" s="17">
        <v>2444.38</v>
      </c>
    </row>
    <row r="46" spans="1:26">
      <c r="A46" s="14" t="str">
        <f t="shared" si="0"/>
        <v>04.07.2012</v>
      </c>
      <c r="B46" s="15">
        <v>2360.08</v>
      </c>
      <c r="C46" s="16">
        <v>2327.67</v>
      </c>
      <c r="D46" s="16">
        <v>2264.4899999999998</v>
      </c>
      <c r="E46" s="16">
        <v>2261.3900000000003</v>
      </c>
      <c r="F46" s="16">
        <v>2231.19</v>
      </c>
      <c r="G46" s="16">
        <v>2213.9499999999998</v>
      </c>
      <c r="H46" s="16">
        <v>2248.8200000000002</v>
      </c>
      <c r="I46" s="16">
        <v>2335.3000000000002</v>
      </c>
      <c r="J46" s="16">
        <v>2417.02</v>
      </c>
      <c r="K46" s="16">
        <v>2464.58</v>
      </c>
      <c r="L46" s="16">
        <v>2564.13</v>
      </c>
      <c r="M46" s="16">
        <v>2680.56</v>
      </c>
      <c r="N46" s="16">
        <v>2693.75</v>
      </c>
      <c r="O46" s="16">
        <v>2685.6800000000003</v>
      </c>
      <c r="P46" s="16">
        <v>2697.04</v>
      </c>
      <c r="Q46" s="16">
        <v>2686.8</v>
      </c>
      <c r="R46" s="16">
        <v>2627.2200000000003</v>
      </c>
      <c r="S46" s="16">
        <v>2639.9</v>
      </c>
      <c r="T46" s="16">
        <v>2586.92</v>
      </c>
      <c r="U46" s="16">
        <v>2567.5699999999997</v>
      </c>
      <c r="V46" s="16">
        <v>2550.34</v>
      </c>
      <c r="W46" s="16">
        <v>2511.19</v>
      </c>
      <c r="X46" s="16">
        <v>2466.75</v>
      </c>
      <c r="Y46" s="17">
        <v>2456.0299999999997</v>
      </c>
    </row>
    <row r="47" spans="1:26">
      <c r="A47" s="14" t="str">
        <f t="shared" si="0"/>
        <v>05.07.2012</v>
      </c>
      <c r="B47" s="15">
        <v>2397.81</v>
      </c>
      <c r="C47" s="16">
        <v>2363.3000000000002</v>
      </c>
      <c r="D47" s="16">
        <v>2289.96</v>
      </c>
      <c r="E47" s="16">
        <v>2272.19</v>
      </c>
      <c r="F47" s="16">
        <v>2236.35</v>
      </c>
      <c r="G47" s="16">
        <v>2195.09</v>
      </c>
      <c r="H47" s="16">
        <v>2229.0500000000002</v>
      </c>
      <c r="I47" s="16">
        <v>2339.81</v>
      </c>
      <c r="J47" s="16">
        <v>2367.71</v>
      </c>
      <c r="K47" s="16">
        <v>2630.0299999999997</v>
      </c>
      <c r="L47" s="16">
        <v>2719.56</v>
      </c>
      <c r="M47" s="16">
        <v>2686.91</v>
      </c>
      <c r="N47" s="16">
        <v>2693.38</v>
      </c>
      <c r="O47" s="16">
        <v>2700.87</v>
      </c>
      <c r="P47" s="16">
        <v>2686.16</v>
      </c>
      <c r="Q47" s="16">
        <v>2677.16</v>
      </c>
      <c r="R47" s="16">
        <v>2684.7799999999997</v>
      </c>
      <c r="S47" s="16">
        <v>2688.3</v>
      </c>
      <c r="T47" s="16">
        <v>2637.77</v>
      </c>
      <c r="U47" s="16">
        <v>2626.98</v>
      </c>
      <c r="V47" s="16">
        <v>2583.4700000000003</v>
      </c>
      <c r="W47" s="16">
        <v>2518.19</v>
      </c>
      <c r="X47" s="16">
        <v>2521.8500000000004</v>
      </c>
      <c r="Y47" s="17">
        <v>2420.75</v>
      </c>
    </row>
    <row r="48" spans="1:26">
      <c r="A48" s="14" t="str">
        <f t="shared" si="0"/>
        <v>06.07.2012</v>
      </c>
      <c r="B48" s="15">
        <v>2445.75</v>
      </c>
      <c r="C48" s="16">
        <v>2373.5700000000002</v>
      </c>
      <c r="D48" s="16">
        <v>2384.83</v>
      </c>
      <c r="E48" s="16">
        <v>2343.66</v>
      </c>
      <c r="F48" s="16">
        <v>2306.91</v>
      </c>
      <c r="G48" s="16">
        <v>2320.0700000000002</v>
      </c>
      <c r="H48" s="16">
        <v>2333.71</v>
      </c>
      <c r="I48" s="16">
        <v>2405.4300000000003</v>
      </c>
      <c r="J48" s="16">
        <v>2451.37</v>
      </c>
      <c r="K48" s="16">
        <v>2624.48</v>
      </c>
      <c r="L48" s="16">
        <v>2813.25</v>
      </c>
      <c r="M48" s="16">
        <v>2811.71</v>
      </c>
      <c r="N48" s="16">
        <v>2814.74</v>
      </c>
      <c r="O48" s="16">
        <v>2808.48</v>
      </c>
      <c r="P48" s="16">
        <v>2807.55</v>
      </c>
      <c r="Q48" s="16">
        <v>2815.2200000000003</v>
      </c>
      <c r="R48" s="16">
        <v>2875.02</v>
      </c>
      <c r="S48" s="16">
        <v>2799.33</v>
      </c>
      <c r="T48" s="16">
        <v>2715.8900000000003</v>
      </c>
      <c r="U48" s="16">
        <v>2710.8500000000004</v>
      </c>
      <c r="V48" s="16">
        <v>2710.73</v>
      </c>
      <c r="W48" s="16">
        <v>2675.74</v>
      </c>
      <c r="X48" s="16">
        <v>2648.31</v>
      </c>
      <c r="Y48" s="17">
        <v>2535.2799999999997</v>
      </c>
    </row>
    <row r="49" spans="1:25">
      <c r="A49" s="14" t="str">
        <f t="shared" si="0"/>
        <v>07.07.2012</v>
      </c>
      <c r="B49" s="15">
        <v>2512.34</v>
      </c>
      <c r="C49" s="16">
        <v>2443.16</v>
      </c>
      <c r="D49" s="16">
        <v>2440.02</v>
      </c>
      <c r="E49" s="16">
        <v>2405.2200000000003</v>
      </c>
      <c r="F49" s="16">
        <v>2397.17</v>
      </c>
      <c r="G49" s="16">
        <v>2400.7600000000002</v>
      </c>
      <c r="H49" s="16">
        <v>2395.7600000000002</v>
      </c>
      <c r="I49" s="16">
        <v>2418.41</v>
      </c>
      <c r="J49" s="16">
        <v>2443.41</v>
      </c>
      <c r="K49" s="16">
        <v>2495.1999999999998</v>
      </c>
      <c r="L49" s="16">
        <v>2574.36</v>
      </c>
      <c r="M49" s="16">
        <v>2587.88</v>
      </c>
      <c r="N49" s="16">
        <v>2640.65</v>
      </c>
      <c r="O49" s="16">
        <v>2610.33</v>
      </c>
      <c r="P49" s="16">
        <v>2588.38</v>
      </c>
      <c r="Q49" s="16">
        <v>2580.4300000000003</v>
      </c>
      <c r="R49" s="16">
        <v>2580.1000000000004</v>
      </c>
      <c r="S49" s="16">
        <v>2558.9700000000003</v>
      </c>
      <c r="T49" s="16">
        <v>2592.84</v>
      </c>
      <c r="U49" s="16">
        <v>2592.71</v>
      </c>
      <c r="V49" s="16">
        <v>2485.98</v>
      </c>
      <c r="W49" s="16">
        <v>2483.5500000000002</v>
      </c>
      <c r="X49" s="16">
        <v>2467.19</v>
      </c>
      <c r="Y49" s="17">
        <v>2449.13</v>
      </c>
    </row>
    <row r="50" spans="1:25">
      <c r="A50" s="14" t="str">
        <f t="shared" si="0"/>
        <v>08.07.2012</v>
      </c>
      <c r="B50" s="15">
        <v>2441.35</v>
      </c>
      <c r="C50" s="16">
        <v>2432.66</v>
      </c>
      <c r="D50" s="16">
        <v>2422.9300000000003</v>
      </c>
      <c r="E50" s="16">
        <v>2375.5700000000002</v>
      </c>
      <c r="F50" s="16">
        <v>2305.88</v>
      </c>
      <c r="G50" s="16">
        <v>2253.71</v>
      </c>
      <c r="H50" s="16">
        <v>2195.79</v>
      </c>
      <c r="I50" s="16">
        <v>2270.29</v>
      </c>
      <c r="J50" s="16">
        <v>2289.83</v>
      </c>
      <c r="K50" s="16">
        <v>2379.42</v>
      </c>
      <c r="L50" s="16">
        <v>2447.31</v>
      </c>
      <c r="M50" s="16">
        <v>2459.33</v>
      </c>
      <c r="N50" s="16">
        <v>2464.46</v>
      </c>
      <c r="O50" s="16">
        <v>2460.1800000000003</v>
      </c>
      <c r="P50" s="16">
        <v>2455.38</v>
      </c>
      <c r="Q50" s="16">
        <v>2459.91</v>
      </c>
      <c r="R50" s="16">
        <v>2451.11</v>
      </c>
      <c r="S50" s="16">
        <v>2451.1800000000003</v>
      </c>
      <c r="T50" s="16">
        <v>2449.8200000000002</v>
      </c>
      <c r="U50" s="16">
        <v>2450.73</v>
      </c>
      <c r="V50" s="16">
        <v>2449.2600000000002</v>
      </c>
      <c r="W50" s="16">
        <v>2448.67</v>
      </c>
      <c r="X50" s="16">
        <v>2479.6000000000004</v>
      </c>
      <c r="Y50" s="17">
        <v>2449.23</v>
      </c>
    </row>
    <row r="51" spans="1:25">
      <c r="A51" s="14" t="str">
        <f t="shared" si="0"/>
        <v>09.07.2012</v>
      </c>
      <c r="B51" s="15">
        <v>2426.9899999999998</v>
      </c>
      <c r="C51" s="16">
        <v>2401.35</v>
      </c>
      <c r="D51" s="16">
        <v>2389.41</v>
      </c>
      <c r="E51" s="16">
        <v>2371.92</v>
      </c>
      <c r="F51" s="16">
        <v>2270.2200000000003</v>
      </c>
      <c r="G51" s="16">
        <v>2290.25</v>
      </c>
      <c r="H51" s="16">
        <v>2298.4300000000003</v>
      </c>
      <c r="I51" s="16">
        <v>2399.3900000000003</v>
      </c>
      <c r="J51" s="16">
        <v>2446.3000000000002</v>
      </c>
      <c r="K51" s="16">
        <v>2571.3500000000004</v>
      </c>
      <c r="L51" s="16">
        <v>2654.15</v>
      </c>
      <c r="M51" s="16">
        <v>2689.21</v>
      </c>
      <c r="N51" s="16">
        <v>2712.71</v>
      </c>
      <c r="O51" s="16">
        <v>2707.15</v>
      </c>
      <c r="P51" s="16">
        <v>2702.17</v>
      </c>
      <c r="Q51" s="16">
        <v>2700.5</v>
      </c>
      <c r="R51" s="16">
        <v>2706.8199999999997</v>
      </c>
      <c r="S51" s="16">
        <v>2696.84</v>
      </c>
      <c r="T51" s="16">
        <v>2637.8199999999997</v>
      </c>
      <c r="U51" s="16">
        <v>2624.05</v>
      </c>
      <c r="V51" s="16">
        <v>2601.7200000000003</v>
      </c>
      <c r="W51" s="16">
        <v>2572.96</v>
      </c>
      <c r="X51" s="16">
        <v>2537.9300000000003</v>
      </c>
      <c r="Y51" s="17">
        <v>2451.17</v>
      </c>
    </row>
    <row r="52" spans="1:25">
      <c r="A52" s="14" t="str">
        <f t="shared" si="0"/>
        <v>10.07.2012</v>
      </c>
      <c r="B52" s="15">
        <v>2448.77</v>
      </c>
      <c r="C52" s="16">
        <v>2442.9899999999998</v>
      </c>
      <c r="D52" s="16">
        <v>2344.87</v>
      </c>
      <c r="E52" s="16">
        <v>2250.8200000000002</v>
      </c>
      <c r="F52" s="16">
        <v>2166.21</v>
      </c>
      <c r="G52" s="16">
        <v>2196.09</v>
      </c>
      <c r="H52" s="16">
        <v>2210.42</v>
      </c>
      <c r="I52" s="16">
        <v>2360.98</v>
      </c>
      <c r="J52" s="16">
        <v>2442.2399999999998</v>
      </c>
      <c r="K52" s="16">
        <v>2555.4700000000003</v>
      </c>
      <c r="L52" s="16">
        <v>2637.6400000000003</v>
      </c>
      <c r="M52" s="16">
        <v>2658.96</v>
      </c>
      <c r="N52" s="16">
        <v>2694.26</v>
      </c>
      <c r="O52" s="16">
        <v>2688.1000000000004</v>
      </c>
      <c r="P52" s="16">
        <v>2681.27</v>
      </c>
      <c r="Q52" s="16">
        <v>2696.67</v>
      </c>
      <c r="R52" s="16">
        <v>2707.75</v>
      </c>
      <c r="S52" s="16">
        <v>2713.5</v>
      </c>
      <c r="T52" s="16">
        <v>2656.65</v>
      </c>
      <c r="U52" s="16">
        <v>2614.6400000000003</v>
      </c>
      <c r="V52" s="16">
        <v>2589.0299999999997</v>
      </c>
      <c r="W52" s="16">
        <v>2565.77</v>
      </c>
      <c r="X52" s="16">
        <v>2515.5299999999997</v>
      </c>
      <c r="Y52" s="17">
        <v>2458.67</v>
      </c>
    </row>
    <row r="53" spans="1:25">
      <c r="A53" s="14" t="str">
        <f t="shared" si="0"/>
        <v>11.07.2012</v>
      </c>
      <c r="B53" s="15">
        <v>2444.61</v>
      </c>
      <c r="C53" s="16">
        <v>2412.1400000000003</v>
      </c>
      <c r="D53" s="16">
        <v>2357.9300000000003</v>
      </c>
      <c r="E53" s="16">
        <v>2286.98</v>
      </c>
      <c r="F53" s="16">
        <v>2219.13</v>
      </c>
      <c r="G53" s="16">
        <v>2227.35</v>
      </c>
      <c r="H53" s="16">
        <v>2241.67</v>
      </c>
      <c r="I53" s="16">
        <v>2391.94</v>
      </c>
      <c r="J53" s="16">
        <v>2448.9700000000003</v>
      </c>
      <c r="K53" s="16">
        <v>2564.71</v>
      </c>
      <c r="L53" s="16">
        <v>2648.1800000000003</v>
      </c>
      <c r="M53" s="16">
        <v>2685.48</v>
      </c>
      <c r="N53" s="16">
        <v>2704</v>
      </c>
      <c r="O53" s="16">
        <v>2706.81</v>
      </c>
      <c r="P53" s="16">
        <v>2706.0299999999997</v>
      </c>
      <c r="Q53" s="16">
        <v>2697.2799999999997</v>
      </c>
      <c r="R53" s="16">
        <v>2703.21</v>
      </c>
      <c r="S53" s="16">
        <v>2710.44</v>
      </c>
      <c r="T53" s="16">
        <v>2669.58</v>
      </c>
      <c r="U53" s="16">
        <v>2634.73</v>
      </c>
      <c r="V53" s="16">
        <v>2595.11</v>
      </c>
      <c r="W53" s="16">
        <v>2581.9499999999998</v>
      </c>
      <c r="X53" s="16">
        <v>2536.75</v>
      </c>
      <c r="Y53" s="17">
        <v>2491.7399999999998</v>
      </c>
    </row>
    <row r="54" spans="1:25">
      <c r="A54" s="14" t="str">
        <f t="shared" si="0"/>
        <v>12.07.2012</v>
      </c>
      <c r="B54" s="15">
        <v>2447.2800000000002</v>
      </c>
      <c r="C54" s="16">
        <v>2440.98</v>
      </c>
      <c r="D54" s="16">
        <v>2369.5</v>
      </c>
      <c r="E54" s="16">
        <v>2316.29</v>
      </c>
      <c r="F54" s="16">
        <v>2248.23</v>
      </c>
      <c r="G54" s="16">
        <v>2248.85</v>
      </c>
      <c r="H54" s="16">
        <v>2254.61</v>
      </c>
      <c r="I54" s="16">
        <v>2363.8000000000002</v>
      </c>
      <c r="J54" s="16">
        <v>2448.15</v>
      </c>
      <c r="K54" s="16">
        <v>2560.38</v>
      </c>
      <c r="L54" s="16">
        <v>2637.04</v>
      </c>
      <c r="M54" s="16">
        <v>2664.31</v>
      </c>
      <c r="N54" s="16">
        <v>2690.13</v>
      </c>
      <c r="O54" s="16">
        <v>2688.25</v>
      </c>
      <c r="P54" s="16">
        <v>2703</v>
      </c>
      <c r="Q54" s="16">
        <v>2702.8900000000003</v>
      </c>
      <c r="R54" s="16">
        <v>2730.21</v>
      </c>
      <c r="S54" s="16">
        <v>2729.81</v>
      </c>
      <c r="T54" s="16">
        <v>2653.7200000000003</v>
      </c>
      <c r="U54" s="16">
        <v>2621.49</v>
      </c>
      <c r="V54" s="16">
        <v>2601.21</v>
      </c>
      <c r="W54" s="16">
        <v>2594.23</v>
      </c>
      <c r="X54" s="16">
        <v>2532.0100000000002</v>
      </c>
      <c r="Y54" s="17">
        <v>2496.7799999999997</v>
      </c>
    </row>
    <row r="55" spans="1:25">
      <c r="A55" s="14" t="str">
        <f t="shared" si="0"/>
        <v>13.07.2012</v>
      </c>
      <c r="B55" s="15">
        <v>2448.7200000000003</v>
      </c>
      <c r="C55" s="16">
        <v>2441.56</v>
      </c>
      <c r="D55" s="16">
        <v>2413.7200000000003</v>
      </c>
      <c r="E55" s="16">
        <v>2409.7399999999998</v>
      </c>
      <c r="F55" s="16">
        <v>2324.02</v>
      </c>
      <c r="G55" s="16">
        <v>2247.42</v>
      </c>
      <c r="H55" s="16">
        <v>2409.9</v>
      </c>
      <c r="I55" s="16">
        <v>2478.9700000000003</v>
      </c>
      <c r="J55" s="16">
        <v>2642.1000000000004</v>
      </c>
      <c r="K55" s="16">
        <v>2714.5</v>
      </c>
      <c r="L55" s="16">
        <v>2854.48</v>
      </c>
      <c r="M55" s="16">
        <v>2853.29</v>
      </c>
      <c r="N55" s="16">
        <v>2847.71</v>
      </c>
      <c r="O55" s="16">
        <v>2852.11</v>
      </c>
      <c r="P55" s="16">
        <v>2847.61</v>
      </c>
      <c r="Q55" s="16">
        <v>2714.26</v>
      </c>
      <c r="R55" s="16">
        <v>2706.17</v>
      </c>
      <c r="S55" s="16">
        <v>2705.5299999999997</v>
      </c>
      <c r="T55" s="16">
        <v>2897.21</v>
      </c>
      <c r="U55" s="16">
        <v>2850</v>
      </c>
      <c r="V55" s="16">
        <v>2604.41</v>
      </c>
      <c r="W55" s="16">
        <v>2575.8000000000002</v>
      </c>
      <c r="X55" s="16">
        <v>2542.59</v>
      </c>
      <c r="Y55" s="17">
        <v>2504.6000000000004</v>
      </c>
    </row>
    <row r="56" spans="1:25">
      <c r="A56" s="14" t="str">
        <f t="shared" si="0"/>
        <v>14.07.2012</v>
      </c>
      <c r="B56" s="15">
        <v>2475.2399999999998</v>
      </c>
      <c r="C56" s="16">
        <v>2446.2800000000002</v>
      </c>
      <c r="D56" s="16">
        <v>2446.2800000000002</v>
      </c>
      <c r="E56" s="16">
        <v>2400.7600000000002</v>
      </c>
      <c r="F56" s="16">
        <v>2389.52</v>
      </c>
      <c r="G56" s="16">
        <v>2388.73</v>
      </c>
      <c r="H56" s="16">
        <v>2401.41</v>
      </c>
      <c r="I56" s="16">
        <v>2444.3000000000002</v>
      </c>
      <c r="J56" s="16">
        <v>2469.2799999999997</v>
      </c>
      <c r="K56" s="16">
        <v>2542.79</v>
      </c>
      <c r="L56" s="16">
        <v>2747.41</v>
      </c>
      <c r="M56" s="16">
        <v>2748.5</v>
      </c>
      <c r="N56" s="16">
        <v>2739.1400000000003</v>
      </c>
      <c r="O56" s="16">
        <v>2729.17</v>
      </c>
      <c r="P56" s="16">
        <v>2745.3199999999997</v>
      </c>
      <c r="Q56" s="16">
        <v>2751.09</v>
      </c>
      <c r="R56" s="16">
        <v>2752.25</v>
      </c>
      <c r="S56" s="16">
        <v>2747.69</v>
      </c>
      <c r="T56" s="16">
        <v>2658.95</v>
      </c>
      <c r="U56" s="16">
        <v>2631.59</v>
      </c>
      <c r="V56" s="16">
        <v>2622.66</v>
      </c>
      <c r="W56" s="16">
        <v>2643.24</v>
      </c>
      <c r="X56" s="16">
        <v>2575.54</v>
      </c>
      <c r="Y56" s="17">
        <v>2519.5100000000002</v>
      </c>
    </row>
    <row r="57" spans="1:25">
      <c r="A57" s="14" t="str">
        <f t="shared" si="0"/>
        <v>15.07.2012</v>
      </c>
      <c r="B57" s="15">
        <v>2483.19</v>
      </c>
      <c r="C57" s="16">
        <v>2418.77</v>
      </c>
      <c r="D57" s="16">
        <v>2417.3200000000002</v>
      </c>
      <c r="E57" s="16">
        <v>2397.2200000000003</v>
      </c>
      <c r="F57" s="16">
        <v>2363.7600000000002</v>
      </c>
      <c r="G57" s="16">
        <v>2347.1999999999998</v>
      </c>
      <c r="H57" s="16">
        <v>2312.25</v>
      </c>
      <c r="I57" s="16">
        <v>2417.2200000000003</v>
      </c>
      <c r="J57" s="16">
        <v>2442.02</v>
      </c>
      <c r="K57" s="16">
        <v>2472.9899999999998</v>
      </c>
      <c r="L57" s="16">
        <v>2740.52</v>
      </c>
      <c r="M57" s="16">
        <v>2740.48</v>
      </c>
      <c r="N57" s="16">
        <v>2743.59</v>
      </c>
      <c r="O57" s="16">
        <v>2739.7200000000003</v>
      </c>
      <c r="P57" s="16">
        <v>2754.67</v>
      </c>
      <c r="Q57" s="16">
        <v>2754.31</v>
      </c>
      <c r="R57" s="16">
        <v>2751.79</v>
      </c>
      <c r="S57" s="16">
        <v>2722.48</v>
      </c>
      <c r="T57" s="16">
        <v>2617.4899999999998</v>
      </c>
      <c r="U57" s="16">
        <v>2617.65</v>
      </c>
      <c r="V57" s="16">
        <v>2572.87</v>
      </c>
      <c r="W57" s="16">
        <v>2597.8000000000002</v>
      </c>
      <c r="X57" s="16">
        <v>2558.1800000000003</v>
      </c>
      <c r="Y57" s="17">
        <v>2528.1999999999998</v>
      </c>
    </row>
    <row r="58" spans="1:25">
      <c r="A58" s="14" t="str">
        <f t="shared" si="0"/>
        <v>16.07.2012</v>
      </c>
      <c r="B58" s="15">
        <v>2505.34</v>
      </c>
      <c r="C58" s="16">
        <v>2473.1400000000003</v>
      </c>
      <c r="D58" s="16">
        <v>2429.38</v>
      </c>
      <c r="E58" s="16">
        <v>2404.35</v>
      </c>
      <c r="F58" s="16">
        <v>2369.65</v>
      </c>
      <c r="G58" s="16">
        <v>2358.48</v>
      </c>
      <c r="H58" s="16">
        <v>2364.77</v>
      </c>
      <c r="I58" s="16">
        <v>2440.8000000000002</v>
      </c>
      <c r="J58" s="16">
        <v>2490.46</v>
      </c>
      <c r="K58" s="16">
        <v>2642.09</v>
      </c>
      <c r="L58" s="16">
        <v>2792.92</v>
      </c>
      <c r="M58" s="16">
        <v>2894.5699999999997</v>
      </c>
      <c r="N58" s="16">
        <v>2886.9700000000003</v>
      </c>
      <c r="O58" s="16">
        <v>2887.96</v>
      </c>
      <c r="P58" s="16">
        <v>2889.95</v>
      </c>
      <c r="Q58" s="16">
        <v>2875.05</v>
      </c>
      <c r="R58" s="16">
        <v>2855.69</v>
      </c>
      <c r="S58" s="16">
        <v>2863.9</v>
      </c>
      <c r="T58" s="16">
        <v>2719.8900000000003</v>
      </c>
      <c r="U58" s="16">
        <v>2695.1800000000003</v>
      </c>
      <c r="V58" s="16">
        <v>2650.02</v>
      </c>
      <c r="W58" s="16">
        <v>2661.73</v>
      </c>
      <c r="X58" s="16">
        <v>2612</v>
      </c>
      <c r="Y58" s="17">
        <v>2549.77</v>
      </c>
    </row>
    <row r="59" spans="1:25">
      <c r="A59" s="14" t="str">
        <f t="shared" si="0"/>
        <v>17.07.2012</v>
      </c>
      <c r="B59" s="15">
        <v>2502.8000000000002</v>
      </c>
      <c r="C59" s="16">
        <v>2447.88</v>
      </c>
      <c r="D59" s="16">
        <v>2396.92</v>
      </c>
      <c r="E59" s="16">
        <v>2348.08</v>
      </c>
      <c r="F59" s="16">
        <v>2278.9</v>
      </c>
      <c r="G59" s="16">
        <v>2288.71</v>
      </c>
      <c r="H59" s="16">
        <v>2285.6800000000003</v>
      </c>
      <c r="I59" s="16">
        <v>2397.33</v>
      </c>
      <c r="J59" s="16">
        <v>2494.6800000000003</v>
      </c>
      <c r="K59" s="16">
        <v>2678.73</v>
      </c>
      <c r="L59" s="16">
        <v>2728.74</v>
      </c>
      <c r="M59" s="16">
        <v>2808.34</v>
      </c>
      <c r="N59" s="16">
        <v>2825.46</v>
      </c>
      <c r="O59" s="16">
        <v>2859.1400000000003</v>
      </c>
      <c r="P59" s="16">
        <v>2824.38</v>
      </c>
      <c r="Q59" s="16">
        <v>2836.67</v>
      </c>
      <c r="R59" s="16">
        <v>2816.76</v>
      </c>
      <c r="S59" s="16">
        <v>2816.37</v>
      </c>
      <c r="T59" s="16">
        <v>2812</v>
      </c>
      <c r="U59" s="16">
        <v>2717.98</v>
      </c>
      <c r="V59" s="16">
        <v>2702.67</v>
      </c>
      <c r="W59" s="16">
        <v>2665.52</v>
      </c>
      <c r="X59" s="16">
        <v>2636.9700000000003</v>
      </c>
      <c r="Y59" s="17">
        <v>2566.96</v>
      </c>
    </row>
    <row r="60" spans="1:25">
      <c r="A60" s="14" t="str">
        <f t="shared" si="0"/>
        <v>18.07.2012</v>
      </c>
      <c r="B60" s="15">
        <v>2508.8000000000002</v>
      </c>
      <c r="C60" s="16">
        <v>2451.09</v>
      </c>
      <c r="D60" s="16">
        <v>2364.5700000000002</v>
      </c>
      <c r="E60" s="16">
        <v>2271.87</v>
      </c>
      <c r="F60" s="16">
        <v>2183.92</v>
      </c>
      <c r="G60" s="16">
        <v>2208.79</v>
      </c>
      <c r="H60" s="16">
        <v>2142.2200000000003</v>
      </c>
      <c r="I60" s="16">
        <v>2289.81</v>
      </c>
      <c r="J60" s="16">
        <v>2445.27</v>
      </c>
      <c r="K60" s="16">
        <v>2554.9499999999998</v>
      </c>
      <c r="L60" s="16">
        <v>2710.87</v>
      </c>
      <c r="M60" s="16">
        <v>2782.1000000000004</v>
      </c>
      <c r="N60" s="16">
        <v>2809.09</v>
      </c>
      <c r="O60" s="16">
        <v>2822.16</v>
      </c>
      <c r="P60" s="16">
        <v>2826.7</v>
      </c>
      <c r="Q60" s="16">
        <v>2833.75</v>
      </c>
      <c r="R60" s="16">
        <v>2790.04</v>
      </c>
      <c r="S60" s="16">
        <v>2772.44</v>
      </c>
      <c r="T60" s="16">
        <v>2708.95</v>
      </c>
      <c r="U60" s="16">
        <v>2666.7</v>
      </c>
      <c r="V60" s="16">
        <v>2601.3900000000003</v>
      </c>
      <c r="W60" s="16">
        <v>2580.9</v>
      </c>
      <c r="X60" s="16">
        <v>2562.23</v>
      </c>
      <c r="Y60" s="17">
        <v>2503.94</v>
      </c>
    </row>
    <row r="61" spans="1:25">
      <c r="A61" s="14" t="str">
        <f t="shared" si="0"/>
        <v>19.07.2012</v>
      </c>
      <c r="B61" s="15">
        <v>2474.33</v>
      </c>
      <c r="C61" s="16">
        <v>2440.8900000000003</v>
      </c>
      <c r="D61" s="16">
        <v>2413.7800000000002</v>
      </c>
      <c r="E61" s="16">
        <v>2301.56</v>
      </c>
      <c r="F61" s="16">
        <v>2266.83</v>
      </c>
      <c r="G61" s="16">
        <v>2263.38</v>
      </c>
      <c r="H61" s="16">
        <v>2275.34</v>
      </c>
      <c r="I61" s="16">
        <v>2419.0100000000002</v>
      </c>
      <c r="J61" s="16">
        <v>2448.9300000000003</v>
      </c>
      <c r="K61" s="16">
        <v>2613.02</v>
      </c>
      <c r="L61" s="16">
        <v>2721.9300000000003</v>
      </c>
      <c r="M61" s="16">
        <v>2731.73</v>
      </c>
      <c r="N61" s="16">
        <v>2749.87</v>
      </c>
      <c r="O61" s="16">
        <v>2748.1400000000003</v>
      </c>
      <c r="P61" s="16">
        <v>2737.2</v>
      </c>
      <c r="Q61" s="16">
        <v>2745.81</v>
      </c>
      <c r="R61" s="16">
        <v>2744.2</v>
      </c>
      <c r="S61" s="16">
        <v>2728.65</v>
      </c>
      <c r="T61" s="16">
        <v>2701.01</v>
      </c>
      <c r="U61" s="16">
        <v>2677.09</v>
      </c>
      <c r="V61" s="16">
        <v>2668.33</v>
      </c>
      <c r="W61" s="16">
        <v>2658.9700000000003</v>
      </c>
      <c r="X61" s="16">
        <v>2631.5</v>
      </c>
      <c r="Y61" s="17">
        <v>2548.1800000000003</v>
      </c>
    </row>
    <row r="62" spans="1:25">
      <c r="A62" s="14" t="str">
        <f t="shared" si="0"/>
        <v>20.07.2012</v>
      </c>
      <c r="B62" s="15">
        <v>2497.33</v>
      </c>
      <c r="C62" s="16">
        <v>2443.69</v>
      </c>
      <c r="D62" s="16">
        <v>2397.25</v>
      </c>
      <c r="E62" s="16">
        <v>2329.86</v>
      </c>
      <c r="F62" s="16">
        <v>2266.19</v>
      </c>
      <c r="G62" s="16">
        <v>2272.27</v>
      </c>
      <c r="H62" s="16">
        <v>2286.5300000000002</v>
      </c>
      <c r="I62" s="16">
        <v>2354.1400000000003</v>
      </c>
      <c r="J62" s="16">
        <v>2448.88</v>
      </c>
      <c r="K62" s="16">
        <v>2567.37</v>
      </c>
      <c r="L62" s="16">
        <v>2668.6400000000003</v>
      </c>
      <c r="M62" s="16">
        <v>2679.8199999999997</v>
      </c>
      <c r="N62" s="16">
        <v>2696.7799999999997</v>
      </c>
      <c r="O62" s="16">
        <v>2693.49</v>
      </c>
      <c r="P62" s="16">
        <v>2712.98</v>
      </c>
      <c r="Q62" s="16">
        <v>2697.9700000000003</v>
      </c>
      <c r="R62" s="16">
        <v>2670.23</v>
      </c>
      <c r="S62" s="16">
        <v>2652.86</v>
      </c>
      <c r="T62" s="16">
        <v>2616.4</v>
      </c>
      <c r="U62" s="16">
        <v>2573.34</v>
      </c>
      <c r="V62" s="16">
        <v>2577.09</v>
      </c>
      <c r="W62" s="16">
        <v>2577.02</v>
      </c>
      <c r="X62" s="16">
        <v>2546.92</v>
      </c>
      <c r="Y62" s="17">
        <v>2497.86</v>
      </c>
    </row>
    <row r="63" spans="1:25">
      <c r="A63" s="14" t="str">
        <f t="shared" si="0"/>
        <v>21.07.2012</v>
      </c>
      <c r="B63" s="15">
        <v>2488.41</v>
      </c>
      <c r="C63" s="16">
        <v>2443.46</v>
      </c>
      <c r="D63" s="16">
        <v>2441.11</v>
      </c>
      <c r="E63" s="16">
        <v>2400.58</v>
      </c>
      <c r="F63" s="16">
        <v>2391.58</v>
      </c>
      <c r="G63" s="16">
        <v>2393.86</v>
      </c>
      <c r="H63" s="16">
        <v>2374.4300000000003</v>
      </c>
      <c r="I63" s="16">
        <v>2432.31</v>
      </c>
      <c r="J63" s="16">
        <v>2447.63</v>
      </c>
      <c r="K63" s="16">
        <v>2491.5</v>
      </c>
      <c r="L63" s="16">
        <v>2678.16</v>
      </c>
      <c r="M63" s="16">
        <v>2685.49</v>
      </c>
      <c r="N63" s="16">
        <v>2711.8500000000004</v>
      </c>
      <c r="O63" s="16">
        <v>2717.02</v>
      </c>
      <c r="P63" s="16">
        <v>2721.46</v>
      </c>
      <c r="Q63" s="16">
        <v>2715.52</v>
      </c>
      <c r="R63" s="16">
        <v>2706.15</v>
      </c>
      <c r="S63" s="16">
        <v>2701.55</v>
      </c>
      <c r="T63" s="16">
        <v>2644.34</v>
      </c>
      <c r="U63" s="16">
        <v>2614.61</v>
      </c>
      <c r="V63" s="16">
        <v>2616.8000000000002</v>
      </c>
      <c r="W63" s="16">
        <v>2619.29</v>
      </c>
      <c r="X63" s="16">
        <v>2610.44</v>
      </c>
      <c r="Y63" s="17">
        <v>2548.98</v>
      </c>
    </row>
    <row r="64" spans="1:25">
      <c r="A64" s="14" t="str">
        <f t="shared" si="0"/>
        <v>22.07.2012</v>
      </c>
      <c r="B64" s="15">
        <v>2516.63</v>
      </c>
      <c r="C64" s="16">
        <v>2444.17</v>
      </c>
      <c r="D64" s="16">
        <v>2316.13</v>
      </c>
      <c r="E64" s="16">
        <v>2260.4499999999998</v>
      </c>
      <c r="F64" s="16">
        <v>2189.56</v>
      </c>
      <c r="G64" s="16">
        <v>2176.66</v>
      </c>
      <c r="H64" s="16">
        <v>2148.6</v>
      </c>
      <c r="I64" s="16">
        <v>2168.9899999999998</v>
      </c>
      <c r="J64" s="16">
        <v>2179.16</v>
      </c>
      <c r="K64" s="16">
        <v>2348.6400000000003</v>
      </c>
      <c r="L64" s="16">
        <v>2403.44</v>
      </c>
      <c r="M64" s="16">
        <v>2449.9300000000003</v>
      </c>
      <c r="N64" s="16">
        <v>2450.81</v>
      </c>
      <c r="O64" s="16">
        <v>2450.91</v>
      </c>
      <c r="P64" s="16">
        <v>2451.19</v>
      </c>
      <c r="Q64" s="16">
        <v>2451.6999999999998</v>
      </c>
      <c r="R64" s="16">
        <v>2450.8000000000002</v>
      </c>
      <c r="S64" s="16">
        <v>2450.7600000000002</v>
      </c>
      <c r="T64" s="16">
        <v>2449.7200000000003</v>
      </c>
      <c r="U64" s="16">
        <v>2449.27</v>
      </c>
      <c r="V64" s="16">
        <v>2449.54</v>
      </c>
      <c r="W64" s="16">
        <v>2449.9</v>
      </c>
      <c r="X64" s="16">
        <v>2450.2800000000002</v>
      </c>
      <c r="Y64" s="17">
        <v>2432.0700000000002</v>
      </c>
    </row>
    <row r="65" spans="1:26">
      <c r="A65" s="14" t="str">
        <f t="shared" si="0"/>
        <v>23.07.2012</v>
      </c>
      <c r="B65" s="15">
        <v>2402.9499999999998</v>
      </c>
      <c r="C65" s="16">
        <v>2380.88</v>
      </c>
      <c r="D65" s="16">
        <v>2382.2800000000002</v>
      </c>
      <c r="E65" s="16">
        <v>2365.94</v>
      </c>
      <c r="F65" s="16">
        <v>2275.9</v>
      </c>
      <c r="G65" s="16">
        <v>2289.61</v>
      </c>
      <c r="H65" s="16">
        <v>2288.3200000000002</v>
      </c>
      <c r="I65" s="16">
        <v>2389.5300000000002</v>
      </c>
      <c r="J65" s="16">
        <v>2462.5699999999997</v>
      </c>
      <c r="K65" s="16">
        <v>2567.02</v>
      </c>
      <c r="L65" s="16">
        <v>2683.9</v>
      </c>
      <c r="M65" s="16">
        <v>2718.96</v>
      </c>
      <c r="N65" s="16">
        <v>2736.12</v>
      </c>
      <c r="O65" s="16">
        <v>2729.3900000000003</v>
      </c>
      <c r="P65" s="16">
        <v>2720.24</v>
      </c>
      <c r="Q65" s="16">
        <v>2725.13</v>
      </c>
      <c r="R65" s="16">
        <v>2707.42</v>
      </c>
      <c r="S65" s="16">
        <v>2691.13</v>
      </c>
      <c r="T65" s="16">
        <v>2654.24</v>
      </c>
      <c r="U65" s="16">
        <v>2634.16</v>
      </c>
      <c r="V65" s="16">
        <v>2597.86</v>
      </c>
      <c r="W65" s="16">
        <v>2588.9</v>
      </c>
      <c r="X65" s="16">
        <v>2530.41</v>
      </c>
      <c r="Y65" s="17">
        <v>2494.7399999999998</v>
      </c>
    </row>
    <row r="66" spans="1:26">
      <c r="A66" s="14" t="str">
        <f t="shared" si="0"/>
        <v>24.07.2012</v>
      </c>
      <c r="B66" s="15">
        <v>2477.73</v>
      </c>
      <c r="C66" s="16">
        <v>2407.92</v>
      </c>
      <c r="D66" s="16">
        <v>2337.44</v>
      </c>
      <c r="E66" s="16">
        <v>2286.36</v>
      </c>
      <c r="F66" s="16">
        <v>2252.65</v>
      </c>
      <c r="G66" s="16">
        <v>2256.34</v>
      </c>
      <c r="H66" s="16">
        <v>2257</v>
      </c>
      <c r="I66" s="16">
        <v>2362.86</v>
      </c>
      <c r="J66" s="16">
        <v>2457.96</v>
      </c>
      <c r="K66" s="16">
        <v>2527.81</v>
      </c>
      <c r="L66" s="16">
        <v>2678.61</v>
      </c>
      <c r="M66" s="16">
        <v>2688.4</v>
      </c>
      <c r="N66" s="16">
        <v>2702.48</v>
      </c>
      <c r="O66" s="16">
        <v>2703.49</v>
      </c>
      <c r="P66" s="16">
        <v>2693.1000000000004</v>
      </c>
      <c r="Q66" s="16">
        <v>2684.06</v>
      </c>
      <c r="R66" s="16">
        <v>2678.58</v>
      </c>
      <c r="S66" s="16">
        <v>2673.98</v>
      </c>
      <c r="T66" s="16">
        <v>2666.69</v>
      </c>
      <c r="U66" s="16">
        <v>2653.9300000000003</v>
      </c>
      <c r="V66" s="16">
        <v>2650.37</v>
      </c>
      <c r="W66" s="16">
        <v>2636.9</v>
      </c>
      <c r="X66" s="16">
        <v>2617.42</v>
      </c>
      <c r="Y66" s="17">
        <v>2532.59</v>
      </c>
    </row>
    <row r="67" spans="1:26">
      <c r="A67" s="14" t="str">
        <f t="shared" si="0"/>
        <v>25.07.2012</v>
      </c>
      <c r="B67" s="15">
        <v>2526.13</v>
      </c>
      <c r="C67" s="16">
        <v>2435.4300000000003</v>
      </c>
      <c r="D67" s="16">
        <v>2352.7600000000002</v>
      </c>
      <c r="E67" s="16">
        <v>2317.61</v>
      </c>
      <c r="F67" s="16">
        <v>2275.15</v>
      </c>
      <c r="G67" s="16">
        <v>2264.06</v>
      </c>
      <c r="H67" s="16">
        <v>2272.12</v>
      </c>
      <c r="I67" s="16">
        <v>2361.75</v>
      </c>
      <c r="J67" s="16">
        <v>2451.85</v>
      </c>
      <c r="K67" s="16">
        <v>2502.56</v>
      </c>
      <c r="L67" s="16">
        <v>2610.0699999999997</v>
      </c>
      <c r="M67" s="16">
        <v>2648.6000000000004</v>
      </c>
      <c r="N67" s="16">
        <v>2684.42</v>
      </c>
      <c r="O67" s="16">
        <v>2682.17</v>
      </c>
      <c r="P67" s="16">
        <v>2674.2200000000003</v>
      </c>
      <c r="Q67" s="16">
        <v>2663.3199999999997</v>
      </c>
      <c r="R67" s="16">
        <v>2658.73</v>
      </c>
      <c r="S67" s="16">
        <v>2656.5299999999997</v>
      </c>
      <c r="T67" s="16">
        <v>2643.04</v>
      </c>
      <c r="U67" s="16">
        <v>2609.4300000000003</v>
      </c>
      <c r="V67" s="16">
        <v>2597.81</v>
      </c>
      <c r="W67" s="16">
        <v>2570.1800000000003</v>
      </c>
      <c r="X67" s="16">
        <v>2563.1800000000003</v>
      </c>
      <c r="Y67" s="17">
        <v>2491.7600000000002</v>
      </c>
    </row>
    <row r="68" spans="1:26">
      <c r="A68" s="14" t="str">
        <f t="shared" si="0"/>
        <v>26.07.2012</v>
      </c>
      <c r="B68" s="15">
        <v>2480.08</v>
      </c>
      <c r="C68" s="16">
        <v>2423.7399999999998</v>
      </c>
      <c r="D68" s="16">
        <v>2373.79</v>
      </c>
      <c r="E68" s="16">
        <v>2348.5500000000002</v>
      </c>
      <c r="F68" s="16">
        <v>2313.11</v>
      </c>
      <c r="G68" s="16">
        <v>2321.35</v>
      </c>
      <c r="H68" s="16">
        <v>2319.9899999999998</v>
      </c>
      <c r="I68" s="16">
        <v>2367.0700000000002</v>
      </c>
      <c r="J68" s="16">
        <v>2455.23</v>
      </c>
      <c r="K68" s="16">
        <v>2516.4300000000003</v>
      </c>
      <c r="L68" s="16">
        <v>2639.09</v>
      </c>
      <c r="M68" s="16">
        <v>2661.17</v>
      </c>
      <c r="N68" s="16">
        <v>2714.34</v>
      </c>
      <c r="O68" s="16">
        <v>2741.23</v>
      </c>
      <c r="P68" s="16">
        <v>2817.95</v>
      </c>
      <c r="Q68" s="16">
        <v>2828.9</v>
      </c>
      <c r="R68" s="16">
        <v>2803.54</v>
      </c>
      <c r="S68" s="16">
        <v>2776.75</v>
      </c>
      <c r="T68" s="16">
        <v>2763.24</v>
      </c>
      <c r="U68" s="16">
        <v>2730.76</v>
      </c>
      <c r="V68" s="16">
        <v>2718.4300000000003</v>
      </c>
      <c r="W68" s="16">
        <v>2613.83</v>
      </c>
      <c r="X68" s="16">
        <v>2561.8000000000002</v>
      </c>
      <c r="Y68" s="17">
        <v>2615.36</v>
      </c>
    </row>
    <row r="69" spans="1:26">
      <c r="A69" s="14" t="str">
        <f t="shared" si="0"/>
        <v>27.07.2012</v>
      </c>
      <c r="B69" s="15">
        <v>2562.12</v>
      </c>
      <c r="C69" s="16">
        <v>2400.2600000000002</v>
      </c>
      <c r="D69" s="16">
        <v>2342.1</v>
      </c>
      <c r="E69" s="16">
        <v>2322.7399999999998</v>
      </c>
      <c r="F69" s="16">
        <v>2330.91</v>
      </c>
      <c r="G69" s="16">
        <v>2330.79</v>
      </c>
      <c r="H69" s="16">
        <v>2354.7600000000002</v>
      </c>
      <c r="I69" s="16">
        <v>2410.91</v>
      </c>
      <c r="J69" s="16">
        <v>2468.87</v>
      </c>
      <c r="K69" s="16">
        <v>2594.27</v>
      </c>
      <c r="L69" s="16">
        <v>2684.5699999999997</v>
      </c>
      <c r="M69" s="16">
        <v>2742.2</v>
      </c>
      <c r="N69" s="16">
        <v>2781.5299999999997</v>
      </c>
      <c r="O69" s="16">
        <v>2779.0299999999997</v>
      </c>
      <c r="P69" s="16">
        <v>2768.62</v>
      </c>
      <c r="Q69" s="16">
        <v>2749.87</v>
      </c>
      <c r="R69" s="16">
        <v>2717.12</v>
      </c>
      <c r="S69" s="16">
        <v>2699.4</v>
      </c>
      <c r="T69" s="16">
        <v>2667.12</v>
      </c>
      <c r="U69" s="16">
        <v>2636.56</v>
      </c>
      <c r="V69" s="16">
        <v>2615</v>
      </c>
      <c r="W69" s="16">
        <v>2586.1400000000003</v>
      </c>
      <c r="X69" s="16">
        <v>2569.59</v>
      </c>
      <c r="Y69" s="17">
        <v>2488.06</v>
      </c>
    </row>
    <row r="70" spans="1:26">
      <c r="A70" s="14" t="str">
        <f t="shared" si="0"/>
        <v>28.07.2012</v>
      </c>
      <c r="B70" s="15">
        <v>2449.56</v>
      </c>
      <c r="C70" s="16">
        <v>2402.2200000000003</v>
      </c>
      <c r="D70" s="16">
        <v>2378.71</v>
      </c>
      <c r="E70" s="16">
        <v>2357</v>
      </c>
      <c r="F70" s="16">
        <v>2312.6800000000003</v>
      </c>
      <c r="G70" s="16">
        <v>2315.66</v>
      </c>
      <c r="H70" s="16">
        <v>2308.5700000000002</v>
      </c>
      <c r="I70" s="16">
        <v>2298.38</v>
      </c>
      <c r="J70" s="16">
        <v>2358.13</v>
      </c>
      <c r="K70" s="16">
        <v>2410.9499999999998</v>
      </c>
      <c r="L70" s="16">
        <v>2448.81</v>
      </c>
      <c r="M70" s="16">
        <v>2501.9700000000003</v>
      </c>
      <c r="N70" s="16">
        <v>2522.5299999999997</v>
      </c>
      <c r="O70" s="16">
        <v>2546.83</v>
      </c>
      <c r="P70" s="16">
        <v>2541.7600000000002</v>
      </c>
      <c r="Q70" s="16">
        <v>2529.04</v>
      </c>
      <c r="R70" s="16">
        <v>2504.2799999999997</v>
      </c>
      <c r="S70" s="16">
        <v>2482.61</v>
      </c>
      <c r="T70" s="16">
        <v>2473.9899999999998</v>
      </c>
      <c r="U70" s="16">
        <v>2461.56</v>
      </c>
      <c r="V70" s="16">
        <v>2464.0500000000002</v>
      </c>
      <c r="W70" s="16">
        <v>2471.5299999999997</v>
      </c>
      <c r="X70" s="16">
        <v>2459.77</v>
      </c>
      <c r="Y70" s="17">
        <v>2439.4700000000003</v>
      </c>
    </row>
    <row r="71" spans="1:26">
      <c r="A71" s="14" t="str">
        <f t="shared" si="0"/>
        <v>29.07.2012</v>
      </c>
      <c r="B71" s="15">
        <v>2388.4</v>
      </c>
      <c r="C71" s="16">
        <v>2314.2399999999998</v>
      </c>
      <c r="D71" s="16">
        <v>2350.0700000000002</v>
      </c>
      <c r="E71" s="16">
        <v>2314.0500000000002</v>
      </c>
      <c r="F71" s="16">
        <v>2285.4899999999998</v>
      </c>
      <c r="G71" s="16">
        <v>2293.06</v>
      </c>
      <c r="H71" s="16">
        <v>2267.0300000000002</v>
      </c>
      <c r="I71" s="16">
        <v>2288.6400000000003</v>
      </c>
      <c r="J71" s="16">
        <v>2335.17</v>
      </c>
      <c r="K71" s="16">
        <v>2363.67</v>
      </c>
      <c r="L71" s="16">
        <v>2444.58</v>
      </c>
      <c r="M71" s="16">
        <v>2464.1000000000004</v>
      </c>
      <c r="N71" s="16">
        <v>2479.59</v>
      </c>
      <c r="O71" s="16">
        <v>2483.81</v>
      </c>
      <c r="P71" s="16">
        <v>2481.67</v>
      </c>
      <c r="Q71" s="16">
        <v>2477.4</v>
      </c>
      <c r="R71" s="16">
        <v>2464.8900000000003</v>
      </c>
      <c r="S71" s="16">
        <v>2465.5100000000002</v>
      </c>
      <c r="T71" s="16">
        <v>2452.0300000000002</v>
      </c>
      <c r="U71" s="16">
        <v>2445.8200000000002</v>
      </c>
      <c r="V71" s="16">
        <v>2449.17</v>
      </c>
      <c r="W71" s="16">
        <v>2452.2799999999997</v>
      </c>
      <c r="X71" s="16">
        <v>2448.48</v>
      </c>
      <c r="Y71" s="17">
        <v>2379.94</v>
      </c>
    </row>
    <row r="72" spans="1:26">
      <c r="A72" s="14" t="str">
        <f t="shared" si="0"/>
        <v>30.07.2012</v>
      </c>
      <c r="B72" s="15">
        <v>2261.73</v>
      </c>
      <c r="C72" s="16">
        <v>2238.3000000000002</v>
      </c>
      <c r="D72" s="16">
        <v>2259.94</v>
      </c>
      <c r="E72" s="16">
        <v>2256.58</v>
      </c>
      <c r="F72" s="16">
        <v>2251.1999999999998</v>
      </c>
      <c r="G72" s="16">
        <v>2282.48</v>
      </c>
      <c r="H72" s="16">
        <v>2293.86</v>
      </c>
      <c r="I72" s="16">
        <v>2364.5300000000002</v>
      </c>
      <c r="J72" s="16">
        <v>2429.1</v>
      </c>
      <c r="K72" s="16">
        <v>2490.2799999999997</v>
      </c>
      <c r="L72" s="16">
        <v>2630.7</v>
      </c>
      <c r="M72" s="16">
        <v>2705.76</v>
      </c>
      <c r="N72" s="16">
        <v>2786.91</v>
      </c>
      <c r="O72" s="16">
        <v>2767.13</v>
      </c>
      <c r="P72" s="16">
        <v>2763.49</v>
      </c>
      <c r="Q72" s="16">
        <v>2792.59</v>
      </c>
      <c r="R72" s="16">
        <v>2847.6400000000003</v>
      </c>
      <c r="S72" s="16">
        <v>2781.61</v>
      </c>
      <c r="T72" s="16">
        <v>2720.62</v>
      </c>
      <c r="U72" s="16">
        <v>2695.5</v>
      </c>
      <c r="V72" s="16">
        <v>2685.62</v>
      </c>
      <c r="W72" s="16">
        <v>2617.7200000000003</v>
      </c>
      <c r="X72" s="16">
        <v>2560.86</v>
      </c>
      <c r="Y72" s="17">
        <v>2481.6999999999998</v>
      </c>
    </row>
    <row r="73" spans="1:26" ht="16.5" thickBot="1">
      <c r="A73" s="18" t="str">
        <f t="shared" si="0"/>
        <v>31.07.2012</v>
      </c>
      <c r="B73" s="19">
        <v>2449.59</v>
      </c>
      <c r="C73" s="20">
        <v>2368.3200000000002</v>
      </c>
      <c r="D73" s="20">
        <v>2330.13</v>
      </c>
      <c r="E73" s="20">
        <v>2309.3900000000003</v>
      </c>
      <c r="F73" s="20">
        <v>2161.73</v>
      </c>
      <c r="G73" s="20">
        <v>2268.65</v>
      </c>
      <c r="H73" s="20">
        <v>2256.12</v>
      </c>
      <c r="I73" s="20">
        <v>2358.04</v>
      </c>
      <c r="J73" s="20">
        <v>2459.12</v>
      </c>
      <c r="K73" s="20">
        <v>2585.84</v>
      </c>
      <c r="L73" s="20">
        <v>2682.0299999999997</v>
      </c>
      <c r="M73" s="20">
        <v>2708</v>
      </c>
      <c r="N73" s="20">
        <v>2726.65</v>
      </c>
      <c r="O73" s="20">
        <v>2723.9300000000003</v>
      </c>
      <c r="P73" s="20">
        <v>2711.84</v>
      </c>
      <c r="Q73" s="20">
        <v>2711.4</v>
      </c>
      <c r="R73" s="20">
        <v>2715.96</v>
      </c>
      <c r="S73" s="20">
        <v>2705.81</v>
      </c>
      <c r="T73" s="20">
        <v>2698.1400000000003</v>
      </c>
      <c r="U73" s="20">
        <v>2673.8</v>
      </c>
      <c r="V73" s="20">
        <v>2661.3199999999997</v>
      </c>
      <c r="W73" s="20">
        <v>2625.38</v>
      </c>
      <c r="X73" s="20">
        <v>2572.7399999999998</v>
      </c>
      <c r="Y73" s="21">
        <v>2386.5500000000002</v>
      </c>
    </row>
    <row r="74" spans="1:26" ht="9" customHeight="1" thickBot="1"/>
    <row r="75" spans="1:26" ht="16.5" thickBot="1">
      <c r="A75" s="41" t="s">
        <v>3</v>
      </c>
      <c r="B75" s="43" t="s">
        <v>30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</row>
    <row r="76" spans="1:26" ht="24.75" customHeight="1" thickBot="1">
      <c r="A76" s="42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</row>
    <row r="77" spans="1:26">
      <c r="A77" s="9" t="str">
        <f t="shared" ref="A77:A107" si="1">A43</f>
        <v>01.07.2012</v>
      </c>
      <c r="B77" s="10">
        <v>3003.81</v>
      </c>
      <c r="C77" s="11">
        <v>2968.52</v>
      </c>
      <c r="D77" s="11">
        <v>3005.64</v>
      </c>
      <c r="E77" s="11">
        <v>2961.77</v>
      </c>
      <c r="F77" s="11">
        <v>2887.8999999999996</v>
      </c>
      <c r="G77" s="11">
        <v>2883.8999999999996</v>
      </c>
      <c r="H77" s="11">
        <v>2887.5099999999998</v>
      </c>
      <c r="I77" s="11">
        <v>2964.33</v>
      </c>
      <c r="J77" s="11">
        <v>2990.68</v>
      </c>
      <c r="K77" s="11">
        <v>3035</v>
      </c>
      <c r="L77" s="11">
        <v>3051.87</v>
      </c>
      <c r="M77" s="11">
        <v>3076.1099999999997</v>
      </c>
      <c r="N77" s="11">
        <v>3125.31</v>
      </c>
      <c r="O77" s="11">
        <v>3124.35</v>
      </c>
      <c r="P77" s="11">
        <v>3121.41</v>
      </c>
      <c r="Q77" s="11">
        <v>3124.3999999999996</v>
      </c>
      <c r="R77" s="11">
        <v>3125.46</v>
      </c>
      <c r="S77" s="11">
        <v>3130.16</v>
      </c>
      <c r="T77" s="11">
        <v>3124.5499999999997</v>
      </c>
      <c r="U77" s="11">
        <v>3124.45</v>
      </c>
      <c r="V77" s="11">
        <v>3107.4399999999996</v>
      </c>
      <c r="W77" s="11">
        <v>3105.62</v>
      </c>
      <c r="X77" s="11">
        <v>3099.1499999999996</v>
      </c>
      <c r="Y77" s="12">
        <v>3084</v>
      </c>
      <c r="Z77" s="13"/>
    </row>
    <row r="78" spans="1:26">
      <c r="A78" s="14" t="str">
        <f t="shared" si="1"/>
        <v>02.07.2012</v>
      </c>
      <c r="B78" s="15">
        <v>3084.1899999999996</v>
      </c>
      <c r="C78" s="16">
        <v>3062.5299999999997</v>
      </c>
      <c r="D78" s="16">
        <v>2994.29</v>
      </c>
      <c r="E78" s="16">
        <v>2929.79</v>
      </c>
      <c r="F78" s="16">
        <v>2866.6499999999996</v>
      </c>
      <c r="G78" s="16">
        <v>2865.88</v>
      </c>
      <c r="H78" s="16">
        <v>2879.21</v>
      </c>
      <c r="I78" s="16">
        <v>2950.96</v>
      </c>
      <c r="J78" s="16">
        <v>3111.24</v>
      </c>
      <c r="K78" s="16">
        <v>3261.13</v>
      </c>
      <c r="L78" s="16">
        <v>3406.1</v>
      </c>
      <c r="M78" s="16">
        <v>3398.59</v>
      </c>
      <c r="N78" s="16">
        <v>3399.8199999999997</v>
      </c>
      <c r="O78" s="16">
        <v>3370.59</v>
      </c>
      <c r="P78" s="16">
        <v>3314.1899999999996</v>
      </c>
      <c r="Q78" s="16">
        <v>3339.56</v>
      </c>
      <c r="R78" s="16">
        <v>3289.41</v>
      </c>
      <c r="S78" s="16">
        <v>3267.34</v>
      </c>
      <c r="T78" s="16">
        <v>3281.8</v>
      </c>
      <c r="U78" s="16">
        <v>3191.66</v>
      </c>
      <c r="V78" s="16">
        <v>3171.63</v>
      </c>
      <c r="W78" s="16">
        <v>3141.72</v>
      </c>
      <c r="X78" s="16">
        <v>3141.62</v>
      </c>
      <c r="Y78" s="17">
        <v>3104.62</v>
      </c>
    </row>
    <row r="79" spans="1:26">
      <c r="A79" s="14" t="str">
        <f t="shared" si="1"/>
        <v>03.07.2012</v>
      </c>
      <c r="B79" s="15">
        <v>3040.39</v>
      </c>
      <c r="C79" s="16">
        <v>2967.56</v>
      </c>
      <c r="D79" s="16">
        <v>2942.96</v>
      </c>
      <c r="E79" s="16">
        <v>2853.06</v>
      </c>
      <c r="F79" s="16">
        <v>2835.38</v>
      </c>
      <c r="G79" s="16">
        <v>2830.6</v>
      </c>
      <c r="H79" s="16">
        <v>2837.4399999999996</v>
      </c>
      <c r="I79" s="16">
        <v>2955.62</v>
      </c>
      <c r="J79" s="16">
        <v>3041.2999999999997</v>
      </c>
      <c r="K79" s="16">
        <v>3140.89</v>
      </c>
      <c r="L79" s="16">
        <v>3326.6499999999996</v>
      </c>
      <c r="M79" s="16">
        <v>3269.4799999999996</v>
      </c>
      <c r="N79" s="16">
        <v>3329.3599999999997</v>
      </c>
      <c r="O79" s="16">
        <v>3318.7299999999996</v>
      </c>
      <c r="P79" s="16">
        <v>3273.9799999999996</v>
      </c>
      <c r="Q79" s="16">
        <v>3325.09</v>
      </c>
      <c r="R79" s="16">
        <v>3386.27</v>
      </c>
      <c r="S79" s="16">
        <v>3394.06</v>
      </c>
      <c r="T79" s="16">
        <v>3352.97</v>
      </c>
      <c r="U79" s="16">
        <v>3253.43</v>
      </c>
      <c r="V79" s="16">
        <v>3223.13</v>
      </c>
      <c r="W79" s="16">
        <v>3194.1099999999997</v>
      </c>
      <c r="X79" s="16">
        <v>3143.64</v>
      </c>
      <c r="Y79" s="17">
        <v>3136.8199999999997</v>
      </c>
    </row>
    <row r="80" spans="1:26">
      <c r="A80" s="14" t="str">
        <f t="shared" si="1"/>
        <v>04.07.2012</v>
      </c>
      <c r="B80" s="15">
        <v>3052.52</v>
      </c>
      <c r="C80" s="16">
        <v>3020.1099999999997</v>
      </c>
      <c r="D80" s="16">
        <v>2956.93</v>
      </c>
      <c r="E80" s="16">
        <v>2953.83</v>
      </c>
      <c r="F80" s="16">
        <v>2923.63</v>
      </c>
      <c r="G80" s="16">
        <v>2906.39</v>
      </c>
      <c r="H80" s="16">
        <v>2941.2599999999998</v>
      </c>
      <c r="I80" s="16">
        <v>3027.74</v>
      </c>
      <c r="J80" s="16">
        <v>3109.46</v>
      </c>
      <c r="K80" s="16">
        <v>3157.02</v>
      </c>
      <c r="L80" s="16">
        <v>3256.5699999999997</v>
      </c>
      <c r="M80" s="16">
        <v>3373</v>
      </c>
      <c r="N80" s="16">
        <v>3386.1899999999996</v>
      </c>
      <c r="O80" s="16">
        <v>3378.12</v>
      </c>
      <c r="P80" s="16">
        <v>3389.4799999999996</v>
      </c>
      <c r="Q80" s="16">
        <v>3379.24</v>
      </c>
      <c r="R80" s="16">
        <v>3319.66</v>
      </c>
      <c r="S80" s="16">
        <v>3332.34</v>
      </c>
      <c r="T80" s="16">
        <v>3279.3599999999997</v>
      </c>
      <c r="U80" s="16">
        <v>3260.0099999999998</v>
      </c>
      <c r="V80" s="16">
        <v>3242.7799999999997</v>
      </c>
      <c r="W80" s="16">
        <v>3203.63</v>
      </c>
      <c r="X80" s="16">
        <v>3159.1899999999996</v>
      </c>
      <c r="Y80" s="17">
        <v>3148.47</v>
      </c>
    </row>
    <row r="81" spans="1:25">
      <c r="A81" s="14" t="str">
        <f t="shared" si="1"/>
        <v>05.07.2012</v>
      </c>
      <c r="B81" s="15">
        <v>3090.25</v>
      </c>
      <c r="C81" s="16">
        <v>3055.74</v>
      </c>
      <c r="D81" s="16">
        <v>2982.3999999999996</v>
      </c>
      <c r="E81" s="16">
        <v>2964.63</v>
      </c>
      <c r="F81" s="16">
        <v>2928.79</v>
      </c>
      <c r="G81" s="16">
        <v>2887.5299999999997</v>
      </c>
      <c r="H81" s="16">
        <v>2921.49</v>
      </c>
      <c r="I81" s="16">
        <v>3032.25</v>
      </c>
      <c r="J81" s="16">
        <v>3060.1499999999996</v>
      </c>
      <c r="K81" s="16">
        <v>3322.47</v>
      </c>
      <c r="L81" s="16">
        <v>3412</v>
      </c>
      <c r="M81" s="16">
        <v>3379.35</v>
      </c>
      <c r="N81" s="16">
        <v>3385.8199999999997</v>
      </c>
      <c r="O81" s="16">
        <v>3393.31</v>
      </c>
      <c r="P81" s="16">
        <v>3378.6</v>
      </c>
      <c r="Q81" s="16">
        <v>3369.6</v>
      </c>
      <c r="R81" s="16">
        <v>3377.22</v>
      </c>
      <c r="S81" s="16">
        <v>3380.74</v>
      </c>
      <c r="T81" s="16">
        <v>3330.21</v>
      </c>
      <c r="U81" s="16">
        <v>3319.42</v>
      </c>
      <c r="V81" s="16">
        <v>3275.91</v>
      </c>
      <c r="W81" s="16">
        <v>3210.63</v>
      </c>
      <c r="X81" s="16">
        <v>3214.29</v>
      </c>
      <c r="Y81" s="17">
        <v>3113.1899999999996</v>
      </c>
    </row>
    <row r="82" spans="1:25">
      <c r="A82" s="14" t="str">
        <f t="shared" si="1"/>
        <v>06.07.2012</v>
      </c>
      <c r="B82" s="15">
        <v>3138.1899999999996</v>
      </c>
      <c r="C82" s="16">
        <v>3066.0099999999998</v>
      </c>
      <c r="D82" s="16">
        <v>3077.27</v>
      </c>
      <c r="E82" s="16">
        <v>3036.1</v>
      </c>
      <c r="F82" s="16">
        <v>2999.35</v>
      </c>
      <c r="G82" s="16">
        <v>3012.5099999999998</v>
      </c>
      <c r="H82" s="16">
        <v>3026.1499999999996</v>
      </c>
      <c r="I82" s="16">
        <v>3097.87</v>
      </c>
      <c r="J82" s="16">
        <v>3143.81</v>
      </c>
      <c r="K82" s="16">
        <v>3316.92</v>
      </c>
      <c r="L82" s="16">
        <v>3505.6899999999996</v>
      </c>
      <c r="M82" s="16">
        <v>3504.1499999999996</v>
      </c>
      <c r="N82" s="16">
        <v>3507.18</v>
      </c>
      <c r="O82" s="16">
        <v>3500.92</v>
      </c>
      <c r="P82" s="16">
        <v>3499.99</v>
      </c>
      <c r="Q82" s="16">
        <v>3507.66</v>
      </c>
      <c r="R82" s="16">
        <v>3567.46</v>
      </c>
      <c r="S82" s="16">
        <v>3491.77</v>
      </c>
      <c r="T82" s="16">
        <v>3408.33</v>
      </c>
      <c r="U82" s="16">
        <v>3403.29</v>
      </c>
      <c r="V82" s="16">
        <v>3403.17</v>
      </c>
      <c r="W82" s="16">
        <v>3368.18</v>
      </c>
      <c r="X82" s="16">
        <v>3340.75</v>
      </c>
      <c r="Y82" s="17">
        <v>3227.72</v>
      </c>
    </row>
    <row r="83" spans="1:25">
      <c r="A83" s="14" t="str">
        <f t="shared" si="1"/>
        <v>07.07.2012</v>
      </c>
      <c r="B83" s="15">
        <v>3204.7799999999997</v>
      </c>
      <c r="C83" s="16">
        <v>3135.6</v>
      </c>
      <c r="D83" s="16">
        <v>3132.46</v>
      </c>
      <c r="E83" s="16">
        <v>3097.66</v>
      </c>
      <c r="F83" s="16">
        <v>3089.6099999999997</v>
      </c>
      <c r="G83" s="16">
        <v>3093.2</v>
      </c>
      <c r="H83" s="16">
        <v>3088.2</v>
      </c>
      <c r="I83" s="16">
        <v>3110.85</v>
      </c>
      <c r="J83" s="16">
        <v>3135.85</v>
      </c>
      <c r="K83" s="16">
        <v>3187.64</v>
      </c>
      <c r="L83" s="16">
        <v>3266.8</v>
      </c>
      <c r="M83" s="16">
        <v>3280.3199999999997</v>
      </c>
      <c r="N83" s="16">
        <v>3333.09</v>
      </c>
      <c r="O83" s="16">
        <v>3302.77</v>
      </c>
      <c r="P83" s="16">
        <v>3280.8199999999997</v>
      </c>
      <c r="Q83" s="16">
        <v>3272.87</v>
      </c>
      <c r="R83" s="16">
        <v>3272.54</v>
      </c>
      <c r="S83" s="16">
        <v>3251.41</v>
      </c>
      <c r="T83" s="16">
        <v>3285.2799999999997</v>
      </c>
      <c r="U83" s="16">
        <v>3285.1499999999996</v>
      </c>
      <c r="V83" s="16">
        <v>3178.42</v>
      </c>
      <c r="W83" s="16">
        <v>3175.99</v>
      </c>
      <c r="X83" s="16">
        <v>3159.63</v>
      </c>
      <c r="Y83" s="17">
        <v>3141.5699999999997</v>
      </c>
    </row>
    <row r="84" spans="1:25">
      <c r="A84" s="14" t="str">
        <f t="shared" si="1"/>
        <v>08.07.2012</v>
      </c>
      <c r="B84" s="15">
        <v>3133.79</v>
      </c>
      <c r="C84" s="16">
        <v>3125.1</v>
      </c>
      <c r="D84" s="16">
        <v>3115.37</v>
      </c>
      <c r="E84" s="16">
        <v>3068.0099999999998</v>
      </c>
      <c r="F84" s="16">
        <v>2998.3199999999997</v>
      </c>
      <c r="G84" s="16">
        <v>2946.1499999999996</v>
      </c>
      <c r="H84" s="16">
        <v>2888.23</v>
      </c>
      <c r="I84" s="16">
        <v>2962.73</v>
      </c>
      <c r="J84" s="16">
        <v>2982.27</v>
      </c>
      <c r="K84" s="16">
        <v>3071.8599999999997</v>
      </c>
      <c r="L84" s="16">
        <v>3139.75</v>
      </c>
      <c r="M84" s="16">
        <v>3151.77</v>
      </c>
      <c r="N84" s="16">
        <v>3156.8999999999996</v>
      </c>
      <c r="O84" s="16">
        <v>3152.62</v>
      </c>
      <c r="P84" s="16">
        <v>3147.8199999999997</v>
      </c>
      <c r="Q84" s="16">
        <v>3152.35</v>
      </c>
      <c r="R84" s="16">
        <v>3143.5499999999997</v>
      </c>
      <c r="S84" s="16">
        <v>3143.62</v>
      </c>
      <c r="T84" s="16">
        <v>3142.2599999999998</v>
      </c>
      <c r="U84" s="16">
        <v>3143.17</v>
      </c>
      <c r="V84" s="16">
        <v>3141.7</v>
      </c>
      <c r="W84" s="16">
        <v>3141.1099999999997</v>
      </c>
      <c r="X84" s="16">
        <v>3172.04</v>
      </c>
      <c r="Y84" s="17">
        <v>3141.67</v>
      </c>
    </row>
    <row r="85" spans="1:25">
      <c r="A85" s="14" t="str">
        <f t="shared" si="1"/>
        <v>09.07.2012</v>
      </c>
      <c r="B85" s="15">
        <v>3119.43</v>
      </c>
      <c r="C85" s="16">
        <v>3093.79</v>
      </c>
      <c r="D85" s="16">
        <v>3081.85</v>
      </c>
      <c r="E85" s="16">
        <v>3064.3599999999997</v>
      </c>
      <c r="F85" s="16">
        <v>2962.66</v>
      </c>
      <c r="G85" s="16">
        <v>2982.6899999999996</v>
      </c>
      <c r="H85" s="16">
        <v>2990.87</v>
      </c>
      <c r="I85" s="16">
        <v>3091.83</v>
      </c>
      <c r="J85" s="16">
        <v>3138.74</v>
      </c>
      <c r="K85" s="16">
        <v>3263.79</v>
      </c>
      <c r="L85" s="16">
        <v>3346.59</v>
      </c>
      <c r="M85" s="16">
        <v>3381.6499999999996</v>
      </c>
      <c r="N85" s="16">
        <v>3405.1499999999996</v>
      </c>
      <c r="O85" s="16">
        <v>3399.59</v>
      </c>
      <c r="P85" s="16">
        <v>3394.6099999999997</v>
      </c>
      <c r="Q85" s="16">
        <v>3392.9399999999996</v>
      </c>
      <c r="R85" s="16">
        <v>3399.2599999999998</v>
      </c>
      <c r="S85" s="16">
        <v>3389.2799999999997</v>
      </c>
      <c r="T85" s="16">
        <v>3330.2599999999998</v>
      </c>
      <c r="U85" s="16">
        <v>3316.49</v>
      </c>
      <c r="V85" s="16">
        <v>3294.16</v>
      </c>
      <c r="W85" s="16">
        <v>3265.3999999999996</v>
      </c>
      <c r="X85" s="16">
        <v>3230.37</v>
      </c>
      <c r="Y85" s="17">
        <v>3143.6099999999997</v>
      </c>
    </row>
    <row r="86" spans="1:25">
      <c r="A86" s="14" t="str">
        <f t="shared" si="1"/>
        <v>10.07.2012</v>
      </c>
      <c r="B86" s="15">
        <v>3141.21</v>
      </c>
      <c r="C86" s="16">
        <v>3135.43</v>
      </c>
      <c r="D86" s="16">
        <v>3037.31</v>
      </c>
      <c r="E86" s="16">
        <v>2943.2599999999998</v>
      </c>
      <c r="F86" s="16">
        <v>2858.6499999999996</v>
      </c>
      <c r="G86" s="16">
        <v>2888.5299999999997</v>
      </c>
      <c r="H86" s="16">
        <v>2902.8599999999997</v>
      </c>
      <c r="I86" s="16">
        <v>3053.42</v>
      </c>
      <c r="J86" s="16">
        <v>3134.68</v>
      </c>
      <c r="K86" s="16">
        <v>3247.91</v>
      </c>
      <c r="L86" s="16">
        <v>3330.08</v>
      </c>
      <c r="M86" s="16">
        <v>3351.3999999999996</v>
      </c>
      <c r="N86" s="16">
        <v>3386.7</v>
      </c>
      <c r="O86" s="16">
        <v>3380.54</v>
      </c>
      <c r="P86" s="16">
        <v>3373.71</v>
      </c>
      <c r="Q86" s="16">
        <v>3389.1099999999997</v>
      </c>
      <c r="R86" s="16">
        <v>3400.1899999999996</v>
      </c>
      <c r="S86" s="16">
        <v>3405.9399999999996</v>
      </c>
      <c r="T86" s="16">
        <v>3349.09</v>
      </c>
      <c r="U86" s="16">
        <v>3307.08</v>
      </c>
      <c r="V86" s="16">
        <v>3281.47</v>
      </c>
      <c r="W86" s="16">
        <v>3258.21</v>
      </c>
      <c r="X86" s="16">
        <v>3207.97</v>
      </c>
      <c r="Y86" s="17">
        <v>3151.1099999999997</v>
      </c>
    </row>
    <row r="87" spans="1:25">
      <c r="A87" s="14" t="str">
        <f t="shared" si="1"/>
        <v>11.07.2012</v>
      </c>
      <c r="B87" s="15">
        <v>3137.0499999999997</v>
      </c>
      <c r="C87" s="16">
        <v>3104.58</v>
      </c>
      <c r="D87" s="16">
        <v>3050.37</v>
      </c>
      <c r="E87" s="16">
        <v>2979.42</v>
      </c>
      <c r="F87" s="16">
        <v>2911.5699999999997</v>
      </c>
      <c r="G87" s="16">
        <v>2919.79</v>
      </c>
      <c r="H87" s="16">
        <v>2934.1099999999997</v>
      </c>
      <c r="I87" s="16">
        <v>3084.38</v>
      </c>
      <c r="J87" s="16">
        <v>3141.41</v>
      </c>
      <c r="K87" s="16">
        <v>3257.1499999999996</v>
      </c>
      <c r="L87" s="16">
        <v>3340.62</v>
      </c>
      <c r="M87" s="16">
        <v>3377.92</v>
      </c>
      <c r="N87" s="16">
        <v>3396.4399999999996</v>
      </c>
      <c r="O87" s="16">
        <v>3399.25</v>
      </c>
      <c r="P87" s="16">
        <v>3398.47</v>
      </c>
      <c r="Q87" s="16">
        <v>3389.72</v>
      </c>
      <c r="R87" s="16">
        <v>3395.6499999999996</v>
      </c>
      <c r="S87" s="16">
        <v>3402.88</v>
      </c>
      <c r="T87" s="16">
        <v>3362.02</v>
      </c>
      <c r="U87" s="16">
        <v>3327.17</v>
      </c>
      <c r="V87" s="16">
        <v>3287.55</v>
      </c>
      <c r="W87" s="16">
        <v>3274.39</v>
      </c>
      <c r="X87" s="16">
        <v>3229.1899999999996</v>
      </c>
      <c r="Y87" s="17">
        <v>3184.18</v>
      </c>
    </row>
    <row r="88" spans="1:25">
      <c r="A88" s="14" t="str">
        <f t="shared" si="1"/>
        <v>12.07.2012</v>
      </c>
      <c r="B88" s="15">
        <v>3139.72</v>
      </c>
      <c r="C88" s="16">
        <v>3133.42</v>
      </c>
      <c r="D88" s="16">
        <v>3061.9399999999996</v>
      </c>
      <c r="E88" s="16">
        <v>3008.73</v>
      </c>
      <c r="F88" s="16">
        <v>2940.67</v>
      </c>
      <c r="G88" s="16">
        <v>2941.29</v>
      </c>
      <c r="H88" s="16">
        <v>2947.0499999999997</v>
      </c>
      <c r="I88" s="16">
        <v>3056.24</v>
      </c>
      <c r="J88" s="16">
        <v>3140.59</v>
      </c>
      <c r="K88" s="16">
        <v>3252.8199999999997</v>
      </c>
      <c r="L88" s="16">
        <v>3329.4799999999996</v>
      </c>
      <c r="M88" s="16">
        <v>3356.75</v>
      </c>
      <c r="N88" s="16">
        <v>3382.5699999999997</v>
      </c>
      <c r="O88" s="16">
        <v>3380.6899999999996</v>
      </c>
      <c r="P88" s="16">
        <v>3395.4399999999996</v>
      </c>
      <c r="Q88" s="16">
        <v>3395.33</v>
      </c>
      <c r="R88" s="16">
        <v>3422.6499999999996</v>
      </c>
      <c r="S88" s="16">
        <v>3422.25</v>
      </c>
      <c r="T88" s="16">
        <v>3346.16</v>
      </c>
      <c r="U88" s="16">
        <v>3313.93</v>
      </c>
      <c r="V88" s="16">
        <v>3293.6499999999996</v>
      </c>
      <c r="W88" s="16">
        <v>3286.67</v>
      </c>
      <c r="X88" s="16">
        <v>3224.45</v>
      </c>
      <c r="Y88" s="17">
        <v>3189.22</v>
      </c>
    </row>
    <row r="89" spans="1:25">
      <c r="A89" s="14" t="str">
        <f t="shared" si="1"/>
        <v>13.07.2012</v>
      </c>
      <c r="B89" s="15">
        <v>3141.16</v>
      </c>
      <c r="C89" s="16">
        <v>3134</v>
      </c>
      <c r="D89" s="16">
        <v>3106.16</v>
      </c>
      <c r="E89" s="16">
        <v>3102.18</v>
      </c>
      <c r="F89" s="16">
        <v>3016.46</v>
      </c>
      <c r="G89" s="16">
        <v>2939.8599999999997</v>
      </c>
      <c r="H89" s="16">
        <v>3102.34</v>
      </c>
      <c r="I89" s="16">
        <v>3171.41</v>
      </c>
      <c r="J89" s="16">
        <v>3334.54</v>
      </c>
      <c r="K89" s="16">
        <v>3406.9399999999996</v>
      </c>
      <c r="L89" s="16">
        <v>3546.92</v>
      </c>
      <c r="M89" s="16">
        <v>3545.7299999999996</v>
      </c>
      <c r="N89" s="16">
        <v>3540.1499999999996</v>
      </c>
      <c r="O89" s="16">
        <v>3544.55</v>
      </c>
      <c r="P89" s="16">
        <v>3540.05</v>
      </c>
      <c r="Q89" s="16">
        <v>3406.7</v>
      </c>
      <c r="R89" s="16">
        <v>3398.6099999999997</v>
      </c>
      <c r="S89" s="16">
        <v>3397.97</v>
      </c>
      <c r="T89" s="16">
        <v>3589.6499999999996</v>
      </c>
      <c r="U89" s="16">
        <v>3542.4399999999996</v>
      </c>
      <c r="V89" s="16">
        <v>3296.85</v>
      </c>
      <c r="W89" s="16">
        <v>3268.24</v>
      </c>
      <c r="X89" s="16">
        <v>3235.0299999999997</v>
      </c>
      <c r="Y89" s="17">
        <v>3197.04</v>
      </c>
    </row>
    <row r="90" spans="1:25">
      <c r="A90" s="14" t="str">
        <f t="shared" si="1"/>
        <v>14.07.2012</v>
      </c>
      <c r="B90" s="15">
        <v>3167.68</v>
      </c>
      <c r="C90" s="16">
        <v>3138.72</v>
      </c>
      <c r="D90" s="16">
        <v>3138.72</v>
      </c>
      <c r="E90" s="16">
        <v>3093.2</v>
      </c>
      <c r="F90" s="16">
        <v>3081.96</v>
      </c>
      <c r="G90" s="16">
        <v>3081.17</v>
      </c>
      <c r="H90" s="16">
        <v>3093.85</v>
      </c>
      <c r="I90" s="16">
        <v>3136.74</v>
      </c>
      <c r="J90" s="16">
        <v>3161.72</v>
      </c>
      <c r="K90" s="16">
        <v>3235.2299999999996</v>
      </c>
      <c r="L90" s="16">
        <v>3439.85</v>
      </c>
      <c r="M90" s="16">
        <v>3440.9399999999996</v>
      </c>
      <c r="N90" s="16">
        <v>3431.58</v>
      </c>
      <c r="O90" s="16">
        <v>3421.6099999999997</v>
      </c>
      <c r="P90" s="16">
        <v>3437.7599999999998</v>
      </c>
      <c r="Q90" s="16">
        <v>3443.5299999999997</v>
      </c>
      <c r="R90" s="16">
        <v>3444.6899999999996</v>
      </c>
      <c r="S90" s="16">
        <v>3440.13</v>
      </c>
      <c r="T90" s="16">
        <v>3351.39</v>
      </c>
      <c r="U90" s="16">
        <v>3324.0299999999997</v>
      </c>
      <c r="V90" s="16">
        <v>3315.1</v>
      </c>
      <c r="W90" s="16">
        <v>3335.68</v>
      </c>
      <c r="X90" s="16">
        <v>3267.9799999999996</v>
      </c>
      <c r="Y90" s="17">
        <v>3211.95</v>
      </c>
    </row>
    <row r="91" spans="1:25">
      <c r="A91" s="14" t="str">
        <f t="shared" si="1"/>
        <v>15.07.2012</v>
      </c>
      <c r="B91" s="15">
        <v>3175.63</v>
      </c>
      <c r="C91" s="16">
        <v>3111.21</v>
      </c>
      <c r="D91" s="16">
        <v>3109.7599999999998</v>
      </c>
      <c r="E91" s="16">
        <v>3089.66</v>
      </c>
      <c r="F91" s="16">
        <v>3056.2</v>
      </c>
      <c r="G91" s="16">
        <v>3039.64</v>
      </c>
      <c r="H91" s="16">
        <v>3004.6899999999996</v>
      </c>
      <c r="I91" s="16">
        <v>3109.66</v>
      </c>
      <c r="J91" s="16">
        <v>3134.46</v>
      </c>
      <c r="K91" s="16">
        <v>3165.43</v>
      </c>
      <c r="L91" s="16">
        <v>3432.96</v>
      </c>
      <c r="M91" s="16">
        <v>3432.92</v>
      </c>
      <c r="N91" s="16">
        <v>3436.0299999999997</v>
      </c>
      <c r="O91" s="16">
        <v>3432.16</v>
      </c>
      <c r="P91" s="16">
        <v>3447.1099999999997</v>
      </c>
      <c r="Q91" s="16">
        <v>3446.75</v>
      </c>
      <c r="R91" s="16">
        <v>3444.2299999999996</v>
      </c>
      <c r="S91" s="16">
        <v>3414.92</v>
      </c>
      <c r="T91" s="16">
        <v>3309.93</v>
      </c>
      <c r="U91" s="16">
        <v>3310.09</v>
      </c>
      <c r="V91" s="16">
        <v>3265.31</v>
      </c>
      <c r="W91" s="16">
        <v>3290.24</v>
      </c>
      <c r="X91" s="16">
        <v>3250.62</v>
      </c>
      <c r="Y91" s="17">
        <v>3220.64</v>
      </c>
    </row>
    <row r="92" spans="1:25">
      <c r="A92" s="14" t="str">
        <f t="shared" si="1"/>
        <v>16.07.2012</v>
      </c>
      <c r="B92" s="15">
        <v>3197.7799999999997</v>
      </c>
      <c r="C92" s="16">
        <v>3165.58</v>
      </c>
      <c r="D92" s="16">
        <v>3121.8199999999997</v>
      </c>
      <c r="E92" s="16">
        <v>3096.79</v>
      </c>
      <c r="F92" s="16">
        <v>3062.09</v>
      </c>
      <c r="G92" s="16">
        <v>3050.92</v>
      </c>
      <c r="H92" s="16">
        <v>3057.21</v>
      </c>
      <c r="I92" s="16">
        <v>3133.24</v>
      </c>
      <c r="J92" s="16">
        <v>3182.8999999999996</v>
      </c>
      <c r="K92" s="16">
        <v>3334.5299999999997</v>
      </c>
      <c r="L92" s="16">
        <v>3485.3599999999997</v>
      </c>
      <c r="M92" s="16">
        <v>3587.0099999999998</v>
      </c>
      <c r="N92" s="16">
        <v>3579.41</v>
      </c>
      <c r="O92" s="16">
        <v>3580.3999999999996</v>
      </c>
      <c r="P92" s="16">
        <v>3582.39</v>
      </c>
      <c r="Q92" s="16">
        <v>3567.49</v>
      </c>
      <c r="R92" s="16">
        <v>3548.13</v>
      </c>
      <c r="S92" s="16">
        <v>3556.34</v>
      </c>
      <c r="T92" s="16">
        <v>3412.33</v>
      </c>
      <c r="U92" s="16">
        <v>3387.62</v>
      </c>
      <c r="V92" s="16">
        <v>3342.46</v>
      </c>
      <c r="W92" s="16">
        <v>3354.17</v>
      </c>
      <c r="X92" s="16">
        <v>3304.4399999999996</v>
      </c>
      <c r="Y92" s="17">
        <v>3242.21</v>
      </c>
    </row>
    <row r="93" spans="1:25">
      <c r="A93" s="14" t="str">
        <f t="shared" si="1"/>
        <v>17.07.2012</v>
      </c>
      <c r="B93" s="15">
        <v>3195.24</v>
      </c>
      <c r="C93" s="16">
        <v>3140.3199999999997</v>
      </c>
      <c r="D93" s="16">
        <v>3089.3599999999997</v>
      </c>
      <c r="E93" s="16">
        <v>3040.52</v>
      </c>
      <c r="F93" s="16">
        <v>2971.34</v>
      </c>
      <c r="G93" s="16">
        <v>2981.1499999999996</v>
      </c>
      <c r="H93" s="16">
        <v>2978.12</v>
      </c>
      <c r="I93" s="16">
        <v>3089.77</v>
      </c>
      <c r="J93" s="16">
        <v>3187.12</v>
      </c>
      <c r="K93" s="16">
        <v>3371.17</v>
      </c>
      <c r="L93" s="16">
        <v>3421.18</v>
      </c>
      <c r="M93" s="16">
        <v>3500.7799999999997</v>
      </c>
      <c r="N93" s="16">
        <v>3517.8999999999996</v>
      </c>
      <c r="O93" s="16">
        <v>3551.58</v>
      </c>
      <c r="P93" s="16">
        <v>3516.8199999999997</v>
      </c>
      <c r="Q93" s="16">
        <v>3529.1099999999997</v>
      </c>
      <c r="R93" s="16">
        <v>3509.2</v>
      </c>
      <c r="S93" s="16">
        <v>3508.81</v>
      </c>
      <c r="T93" s="16">
        <v>3504.4399999999996</v>
      </c>
      <c r="U93" s="16">
        <v>3410.42</v>
      </c>
      <c r="V93" s="16">
        <v>3395.1099999999997</v>
      </c>
      <c r="W93" s="16">
        <v>3357.96</v>
      </c>
      <c r="X93" s="16">
        <v>3329.41</v>
      </c>
      <c r="Y93" s="17">
        <v>3259.3999999999996</v>
      </c>
    </row>
    <row r="94" spans="1:25">
      <c r="A94" s="14" t="str">
        <f t="shared" si="1"/>
        <v>18.07.2012</v>
      </c>
      <c r="B94" s="15">
        <v>3201.24</v>
      </c>
      <c r="C94" s="16">
        <v>3143.5299999999997</v>
      </c>
      <c r="D94" s="16">
        <v>3057.0099999999998</v>
      </c>
      <c r="E94" s="16">
        <v>2964.31</v>
      </c>
      <c r="F94" s="16">
        <v>2876.3599999999997</v>
      </c>
      <c r="G94" s="16">
        <v>2901.23</v>
      </c>
      <c r="H94" s="16">
        <v>2834.66</v>
      </c>
      <c r="I94" s="16">
        <v>2982.25</v>
      </c>
      <c r="J94" s="16">
        <v>3137.71</v>
      </c>
      <c r="K94" s="16">
        <v>3247.39</v>
      </c>
      <c r="L94" s="16">
        <v>3403.31</v>
      </c>
      <c r="M94" s="16">
        <v>3474.54</v>
      </c>
      <c r="N94" s="16">
        <v>3501.5299999999997</v>
      </c>
      <c r="O94" s="16">
        <v>3514.6</v>
      </c>
      <c r="P94" s="16">
        <v>3519.14</v>
      </c>
      <c r="Q94" s="16">
        <v>3526.1899999999996</v>
      </c>
      <c r="R94" s="16">
        <v>3482.4799999999996</v>
      </c>
      <c r="S94" s="16">
        <v>3464.88</v>
      </c>
      <c r="T94" s="16">
        <v>3401.39</v>
      </c>
      <c r="U94" s="16">
        <v>3359.14</v>
      </c>
      <c r="V94" s="16">
        <v>3293.83</v>
      </c>
      <c r="W94" s="16">
        <v>3273.34</v>
      </c>
      <c r="X94" s="16">
        <v>3254.67</v>
      </c>
      <c r="Y94" s="17">
        <v>3196.38</v>
      </c>
    </row>
    <row r="95" spans="1:25">
      <c r="A95" s="14" t="str">
        <f t="shared" si="1"/>
        <v>19.07.2012</v>
      </c>
      <c r="B95" s="15">
        <v>3166.77</v>
      </c>
      <c r="C95" s="16">
        <v>3133.33</v>
      </c>
      <c r="D95" s="16">
        <v>3106.22</v>
      </c>
      <c r="E95" s="16">
        <v>2994</v>
      </c>
      <c r="F95" s="16">
        <v>2959.27</v>
      </c>
      <c r="G95" s="16">
        <v>2955.8199999999997</v>
      </c>
      <c r="H95" s="16">
        <v>2967.7799999999997</v>
      </c>
      <c r="I95" s="16">
        <v>3111.45</v>
      </c>
      <c r="J95" s="16">
        <v>3141.37</v>
      </c>
      <c r="K95" s="16">
        <v>3305.46</v>
      </c>
      <c r="L95" s="16">
        <v>3414.37</v>
      </c>
      <c r="M95" s="16">
        <v>3424.17</v>
      </c>
      <c r="N95" s="16">
        <v>3442.31</v>
      </c>
      <c r="O95" s="16">
        <v>3440.58</v>
      </c>
      <c r="P95" s="16">
        <v>3429.64</v>
      </c>
      <c r="Q95" s="16">
        <v>3438.25</v>
      </c>
      <c r="R95" s="16">
        <v>3436.64</v>
      </c>
      <c r="S95" s="16">
        <v>3421.09</v>
      </c>
      <c r="T95" s="16">
        <v>3393.45</v>
      </c>
      <c r="U95" s="16">
        <v>3369.5299999999997</v>
      </c>
      <c r="V95" s="16">
        <v>3360.77</v>
      </c>
      <c r="W95" s="16">
        <v>3351.41</v>
      </c>
      <c r="X95" s="16">
        <v>3323.9399999999996</v>
      </c>
      <c r="Y95" s="17">
        <v>3240.62</v>
      </c>
    </row>
    <row r="96" spans="1:25">
      <c r="A96" s="14" t="str">
        <f t="shared" si="1"/>
        <v>20.07.2012</v>
      </c>
      <c r="B96" s="15">
        <v>3189.77</v>
      </c>
      <c r="C96" s="16">
        <v>3136.13</v>
      </c>
      <c r="D96" s="16">
        <v>3089.6899999999996</v>
      </c>
      <c r="E96" s="16">
        <v>3022.2999999999997</v>
      </c>
      <c r="F96" s="16">
        <v>2958.63</v>
      </c>
      <c r="G96" s="16">
        <v>2964.71</v>
      </c>
      <c r="H96" s="16">
        <v>2978.97</v>
      </c>
      <c r="I96" s="16">
        <v>3046.58</v>
      </c>
      <c r="J96" s="16">
        <v>3141.3199999999997</v>
      </c>
      <c r="K96" s="16">
        <v>3259.81</v>
      </c>
      <c r="L96" s="16">
        <v>3361.08</v>
      </c>
      <c r="M96" s="16">
        <v>3372.2599999999998</v>
      </c>
      <c r="N96" s="16">
        <v>3389.22</v>
      </c>
      <c r="O96" s="16">
        <v>3385.93</v>
      </c>
      <c r="P96" s="16">
        <v>3405.42</v>
      </c>
      <c r="Q96" s="16">
        <v>3390.41</v>
      </c>
      <c r="R96" s="16">
        <v>3362.67</v>
      </c>
      <c r="S96" s="16">
        <v>3345.3</v>
      </c>
      <c r="T96" s="16">
        <v>3308.84</v>
      </c>
      <c r="U96" s="16">
        <v>3265.7799999999997</v>
      </c>
      <c r="V96" s="16">
        <v>3269.5299999999997</v>
      </c>
      <c r="W96" s="16">
        <v>3269.46</v>
      </c>
      <c r="X96" s="16">
        <v>3239.3599999999997</v>
      </c>
      <c r="Y96" s="17">
        <v>3190.3</v>
      </c>
    </row>
    <row r="97" spans="1:26">
      <c r="A97" s="14" t="str">
        <f t="shared" si="1"/>
        <v>21.07.2012</v>
      </c>
      <c r="B97" s="15">
        <v>3180.85</v>
      </c>
      <c r="C97" s="16">
        <v>3135.8999999999996</v>
      </c>
      <c r="D97" s="16">
        <v>3133.5499999999997</v>
      </c>
      <c r="E97" s="16">
        <v>3093.02</v>
      </c>
      <c r="F97" s="16">
        <v>3084.02</v>
      </c>
      <c r="G97" s="16">
        <v>3086.2999999999997</v>
      </c>
      <c r="H97" s="16">
        <v>3066.87</v>
      </c>
      <c r="I97" s="16">
        <v>3124.75</v>
      </c>
      <c r="J97" s="16">
        <v>3140.0699999999997</v>
      </c>
      <c r="K97" s="16">
        <v>3183.9399999999996</v>
      </c>
      <c r="L97" s="16">
        <v>3370.6</v>
      </c>
      <c r="M97" s="16">
        <v>3377.93</v>
      </c>
      <c r="N97" s="16">
        <v>3404.29</v>
      </c>
      <c r="O97" s="16">
        <v>3409.46</v>
      </c>
      <c r="P97" s="16">
        <v>3413.8999999999996</v>
      </c>
      <c r="Q97" s="16">
        <v>3407.96</v>
      </c>
      <c r="R97" s="16">
        <v>3398.59</v>
      </c>
      <c r="S97" s="16">
        <v>3393.99</v>
      </c>
      <c r="T97" s="16">
        <v>3336.7799999999997</v>
      </c>
      <c r="U97" s="16">
        <v>3307.05</v>
      </c>
      <c r="V97" s="16">
        <v>3309.24</v>
      </c>
      <c r="W97" s="16">
        <v>3311.7299999999996</v>
      </c>
      <c r="X97" s="16">
        <v>3302.88</v>
      </c>
      <c r="Y97" s="17">
        <v>3241.42</v>
      </c>
    </row>
    <row r="98" spans="1:26">
      <c r="A98" s="14" t="str">
        <f t="shared" si="1"/>
        <v>22.07.2012</v>
      </c>
      <c r="B98" s="15">
        <v>3209.0699999999997</v>
      </c>
      <c r="C98" s="16">
        <v>3136.6099999999997</v>
      </c>
      <c r="D98" s="16">
        <v>3008.5699999999997</v>
      </c>
      <c r="E98" s="16">
        <v>2952.89</v>
      </c>
      <c r="F98" s="16">
        <v>2882</v>
      </c>
      <c r="G98" s="16">
        <v>2869.1</v>
      </c>
      <c r="H98" s="16">
        <v>2841.04</v>
      </c>
      <c r="I98" s="16">
        <v>2861.43</v>
      </c>
      <c r="J98" s="16">
        <v>2871.6</v>
      </c>
      <c r="K98" s="16">
        <v>3041.08</v>
      </c>
      <c r="L98" s="16">
        <v>3095.88</v>
      </c>
      <c r="M98" s="16">
        <v>3142.37</v>
      </c>
      <c r="N98" s="16">
        <v>3143.25</v>
      </c>
      <c r="O98" s="16">
        <v>3143.35</v>
      </c>
      <c r="P98" s="16">
        <v>3143.63</v>
      </c>
      <c r="Q98" s="16">
        <v>3144.14</v>
      </c>
      <c r="R98" s="16">
        <v>3143.24</v>
      </c>
      <c r="S98" s="16">
        <v>3143.2</v>
      </c>
      <c r="T98" s="16">
        <v>3142.16</v>
      </c>
      <c r="U98" s="16">
        <v>3141.71</v>
      </c>
      <c r="V98" s="16">
        <v>3141.98</v>
      </c>
      <c r="W98" s="16">
        <v>3142.34</v>
      </c>
      <c r="X98" s="16">
        <v>3142.72</v>
      </c>
      <c r="Y98" s="17">
        <v>3124.5099999999998</v>
      </c>
    </row>
    <row r="99" spans="1:26">
      <c r="A99" s="14" t="str">
        <f t="shared" si="1"/>
        <v>23.07.2012</v>
      </c>
      <c r="B99" s="15">
        <v>3095.39</v>
      </c>
      <c r="C99" s="16">
        <v>3073.3199999999997</v>
      </c>
      <c r="D99" s="16">
        <v>3074.72</v>
      </c>
      <c r="E99" s="16">
        <v>3058.38</v>
      </c>
      <c r="F99" s="16">
        <v>2968.34</v>
      </c>
      <c r="G99" s="16">
        <v>2982.0499999999997</v>
      </c>
      <c r="H99" s="16">
        <v>2980.7599999999998</v>
      </c>
      <c r="I99" s="16">
        <v>3081.97</v>
      </c>
      <c r="J99" s="16">
        <v>3155.0099999999998</v>
      </c>
      <c r="K99" s="16">
        <v>3259.46</v>
      </c>
      <c r="L99" s="16">
        <v>3376.34</v>
      </c>
      <c r="M99" s="16">
        <v>3411.3999999999996</v>
      </c>
      <c r="N99" s="16">
        <v>3428.56</v>
      </c>
      <c r="O99" s="16">
        <v>3421.83</v>
      </c>
      <c r="P99" s="16">
        <v>3412.68</v>
      </c>
      <c r="Q99" s="16">
        <v>3417.5699999999997</v>
      </c>
      <c r="R99" s="16">
        <v>3399.8599999999997</v>
      </c>
      <c r="S99" s="16">
        <v>3383.5699999999997</v>
      </c>
      <c r="T99" s="16">
        <v>3346.68</v>
      </c>
      <c r="U99" s="16">
        <v>3326.6</v>
      </c>
      <c r="V99" s="16">
        <v>3290.3</v>
      </c>
      <c r="W99" s="16">
        <v>3281.34</v>
      </c>
      <c r="X99" s="16">
        <v>3222.85</v>
      </c>
      <c r="Y99" s="17">
        <v>3187.18</v>
      </c>
    </row>
    <row r="100" spans="1:26">
      <c r="A100" s="14" t="str">
        <f t="shared" si="1"/>
        <v>24.07.2012</v>
      </c>
      <c r="B100" s="15">
        <v>3170.17</v>
      </c>
      <c r="C100" s="16">
        <v>3100.3599999999997</v>
      </c>
      <c r="D100" s="16">
        <v>3029.88</v>
      </c>
      <c r="E100" s="16">
        <v>2978.7999999999997</v>
      </c>
      <c r="F100" s="16">
        <v>2945.09</v>
      </c>
      <c r="G100" s="16">
        <v>2948.7799999999997</v>
      </c>
      <c r="H100" s="16">
        <v>2949.4399999999996</v>
      </c>
      <c r="I100" s="16">
        <v>3055.2999999999997</v>
      </c>
      <c r="J100" s="16">
        <v>3150.3999999999996</v>
      </c>
      <c r="K100" s="16">
        <v>3220.25</v>
      </c>
      <c r="L100" s="16">
        <v>3371.05</v>
      </c>
      <c r="M100" s="16">
        <v>3380.84</v>
      </c>
      <c r="N100" s="16">
        <v>3394.92</v>
      </c>
      <c r="O100" s="16">
        <v>3395.93</v>
      </c>
      <c r="P100" s="16">
        <v>3385.54</v>
      </c>
      <c r="Q100" s="16">
        <v>3376.5</v>
      </c>
      <c r="R100" s="16">
        <v>3371.02</v>
      </c>
      <c r="S100" s="16">
        <v>3366.42</v>
      </c>
      <c r="T100" s="16">
        <v>3359.13</v>
      </c>
      <c r="U100" s="16">
        <v>3346.37</v>
      </c>
      <c r="V100" s="16">
        <v>3342.81</v>
      </c>
      <c r="W100" s="16">
        <v>3329.34</v>
      </c>
      <c r="X100" s="16">
        <v>3309.8599999999997</v>
      </c>
      <c r="Y100" s="17">
        <v>3225.0299999999997</v>
      </c>
    </row>
    <row r="101" spans="1:26">
      <c r="A101" s="14" t="str">
        <f t="shared" si="1"/>
        <v>25.07.2012</v>
      </c>
      <c r="B101" s="15">
        <v>3218.5699999999997</v>
      </c>
      <c r="C101" s="16">
        <v>3127.87</v>
      </c>
      <c r="D101" s="16">
        <v>3045.2</v>
      </c>
      <c r="E101" s="16">
        <v>3010.0499999999997</v>
      </c>
      <c r="F101" s="16">
        <v>2967.59</v>
      </c>
      <c r="G101" s="16">
        <v>2956.5</v>
      </c>
      <c r="H101" s="16">
        <v>2964.56</v>
      </c>
      <c r="I101" s="16">
        <v>3054.1899999999996</v>
      </c>
      <c r="J101" s="16">
        <v>3144.29</v>
      </c>
      <c r="K101" s="16">
        <v>3195</v>
      </c>
      <c r="L101" s="16">
        <v>3302.5099999999998</v>
      </c>
      <c r="M101" s="16">
        <v>3341.04</v>
      </c>
      <c r="N101" s="16">
        <v>3376.8599999999997</v>
      </c>
      <c r="O101" s="16">
        <v>3374.6099999999997</v>
      </c>
      <c r="P101" s="16">
        <v>3366.66</v>
      </c>
      <c r="Q101" s="16">
        <v>3355.7599999999998</v>
      </c>
      <c r="R101" s="16">
        <v>3351.17</v>
      </c>
      <c r="S101" s="16">
        <v>3348.97</v>
      </c>
      <c r="T101" s="16">
        <v>3335.4799999999996</v>
      </c>
      <c r="U101" s="16">
        <v>3301.87</v>
      </c>
      <c r="V101" s="16">
        <v>3290.25</v>
      </c>
      <c r="W101" s="16">
        <v>3262.62</v>
      </c>
      <c r="X101" s="16">
        <v>3255.62</v>
      </c>
      <c r="Y101" s="17">
        <v>3184.2</v>
      </c>
    </row>
    <row r="102" spans="1:26">
      <c r="A102" s="14" t="str">
        <f t="shared" si="1"/>
        <v>26.07.2012</v>
      </c>
      <c r="B102" s="15">
        <v>3172.52</v>
      </c>
      <c r="C102" s="16">
        <v>3116.18</v>
      </c>
      <c r="D102" s="16">
        <v>3066.23</v>
      </c>
      <c r="E102" s="16">
        <v>3040.99</v>
      </c>
      <c r="F102" s="16">
        <v>3005.5499999999997</v>
      </c>
      <c r="G102" s="16">
        <v>3013.79</v>
      </c>
      <c r="H102" s="16">
        <v>3012.43</v>
      </c>
      <c r="I102" s="16">
        <v>3059.5099999999998</v>
      </c>
      <c r="J102" s="16">
        <v>3147.67</v>
      </c>
      <c r="K102" s="16">
        <v>3208.87</v>
      </c>
      <c r="L102" s="16">
        <v>3331.5299999999997</v>
      </c>
      <c r="M102" s="16">
        <v>3353.6099999999997</v>
      </c>
      <c r="N102" s="16">
        <v>3406.7799999999997</v>
      </c>
      <c r="O102" s="16">
        <v>3433.67</v>
      </c>
      <c r="P102" s="16">
        <v>3510.39</v>
      </c>
      <c r="Q102" s="16">
        <v>3521.34</v>
      </c>
      <c r="R102" s="16">
        <v>3495.9799999999996</v>
      </c>
      <c r="S102" s="16">
        <v>3469.1899999999996</v>
      </c>
      <c r="T102" s="16">
        <v>3455.68</v>
      </c>
      <c r="U102" s="16">
        <v>3423.2</v>
      </c>
      <c r="V102" s="16">
        <v>3410.87</v>
      </c>
      <c r="W102" s="16">
        <v>3306.27</v>
      </c>
      <c r="X102" s="16">
        <v>3254.24</v>
      </c>
      <c r="Y102" s="17">
        <v>3307.8</v>
      </c>
    </row>
    <row r="103" spans="1:26">
      <c r="A103" s="14" t="str">
        <f t="shared" si="1"/>
        <v>27.07.2012</v>
      </c>
      <c r="B103" s="15">
        <v>3254.56</v>
      </c>
      <c r="C103" s="16">
        <v>3092.7</v>
      </c>
      <c r="D103" s="16">
        <v>3034.54</v>
      </c>
      <c r="E103" s="16">
        <v>3015.18</v>
      </c>
      <c r="F103" s="16">
        <v>3023.35</v>
      </c>
      <c r="G103" s="16">
        <v>3023.23</v>
      </c>
      <c r="H103" s="16">
        <v>3047.2</v>
      </c>
      <c r="I103" s="16">
        <v>3103.35</v>
      </c>
      <c r="J103" s="16">
        <v>3161.31</v>
      </c>
      <c r="K103" s="16">
        <v>3286.71</v>
      </c>
      <c r="L103" s="16">
        <v>3377.0099999999998</v>
      </c>
      <c r="M103" s="16">
        <v>3434.64</v>
      </c>
      <c r="N103" s="16">
        <v>3473.97</v>
      </c>
      <c r="O103" s="16">
        <v>3471.47</v>
      </c>
      <c r="P103" s="16">
        <v>3461.06</v>
      </c>
      <c r="Q103" s="16">
        <v>3442.31</v>
      </c>
      <c r="R103" s="16">
        <v>3409.56</v>
      </c>
      <c r="S103" s="16">
        <v>3391.84</v>
      </c>
      <c r="T103" s="16">
        <v>3359.56</v>
      </c>
      <c r="U103" s="16">
        <v>3329</v>
      </c>
      <c r="V103" s="16">
        <v>3307.4399999999996</v>
      </c>
      <c r="W103" s="16">
        <v>3278.58</v>
      </c>
      <c r="X103" s="16">
        <v>3262.0299999999997</v>
      </c>
      <c r="Y103" s="17">
        <v>3180.5</v>
      </c>
    </row>
    <row r="104" spans="1:26">
      <c r="A104" s="14" t="str">
        <f t="shared" si="1"/>
        <v>28.07.2012</v>
      </c>
      <c r="B104" s="15">
        <v>3142</v>
      </c>
      <c r="C104" s="16">
        <v>3094.66</v>
      </c>
      <c r="D104" s="16">
        <v>3071.1499999999996</v>
      </c>
      <c r="E104" s="16">
        <v>3049.4399999999996</v>
      </c>
      <c r="F104" s="16">
        <v>3005.12</v>
      </c>
      <c r="G104" s="16">
        <v>3008.1</v>
      </c>
      <c r="H104" s="16">
        <v>3001.0099999999998</v>
      </c>
      <c r="I104" s="16">
        <v>2990.8199999999997</v>
      </c>
      <c r="J104" s="16">
        <v>3050.5699999999997</v>
      </c>
      <c r="K104" s="16">
        <v>3103.39</v>
      </c>
      <c r="L104" s="16">
        <v>3141.25</v>
      </c>
      <c r="M104" s="16">
        <v>3194.41</v>
      </c>
      <c r="N104" s="16">
        <v>3214.97</v>
      </c>
      <c r="O104" s="16">
        <v>3239.27</v>
      </c>
      <c r="P104" s="16">
        <v>3234.2</v>
      </c>
      <c r="Q104" s="16">
        <v>3221.4799999999996</v>
      </c>
      <c r="R104" s="16">
        <v>3196.72</v>
      </c>
      <c r="S104" s="16">
        <v>3175.05</v>
      </c>
      <c r="T104" s="16">
        <v>3166.43</v>
      </c>
      <c r="U104" s="16">
        <v>3154</v>
      </c>
      <c r="V104" s="16">
        <v>3156.49</v>
      </c>
      <c r="W104" s="16">
        <v>3163.97</v>
      </c>
      <c r="X104" s="16">
        <v>3152.21</v>
      </c>
      <c r="Y104" s="17">
        <v>3131.91</v>
      </c>
    </row>
    <row r="105" spans="1:26">
      <c r="A105" s="14" t="str">
        <f t="shared" si="1"/>
        <v>29.07.2012</v>
      </c>
      <c r="B105" s="15">
        <v>3080.84</v>
      </c>
      <c r="C105" s="16">
        <v>3006.68</v>
      </c>
      <c r="D105" s="16">
        <v>3042.5099999999998</v>
      </c>
      <c r="E105" s="16">
        <v>3006.49</v>
      </c>
      <c r="F105" s="16">
        <v>2977.93</v>
      </c>
      <c r="G105" s="16">
        <v>2985.5</v>
      </c>
      <c r="H105" s="16">
        <v>2959.47</v>
      </c>
      <c r="I105" s="16">
        <v>2981.08</v>
      </c>
      <c r="J105" s="16">
        <v>3027.6099999999997</v>
      </c>
      <c r="K105" s="16">
        <v>3056.1099999999997</v>
      </c>
      <c r="L105" s="16">
        <v>3137.02</v>
      </c>
      <c r="M105" s="16">
        <v>3156.54</v>
      </c>
      <c r="N105" s="16">
        <v>3172.0299999999997</v>
      </c>
      <c r="O105" s="16">
        <v>3176.25</v>
      </c>
      <c r="P105" s="16">
        <v>3174.1099999999997</v>
      </c>
      <c r="Q105" s="16">
        <v>3169.84</v>
      </c>
      <c r="R105" s="16">
        <v>3157.33</v>
      </c>
      <c r="S105" s="16">
        <v>3157.95</v>
      </c>
      <c r="T105" s="16">
        <v>3144.47</v>
      </c>
      <c r="U105" s="16">
        <v>3138.2599999999998</v>
      </c>
      <c r="V105" s="16">
        <v>3141.6099999999997</v>
      </c>
      <c r="W105" s="16">
        <v>3144.72</v>
      </c>
      <c r="X105" s="16">
        <v>3140.92</v>
      </c>
      <c r="Y105" s="17">
        <v>3072.38</v>
      </c>
    </row>
    <row r="106" spans="1:26">
      <c r="A106" s="14" t="str">
        <f t="shared" si="1"/>
        <v>30.07.2012</v>
      </c>
      <c r="B106" s="15">
        <v>2954.17</v>
      </c>
      <c r="C106" s="16">
        <v>2930.74</v>
      </c>
      <c r="D106" s="16">
        <v>2952.38</v>
      </c>
      <c r="E106" s="16">
        <v>2949.02</v>
      </c>
      <c r="F106" s="16">
        <v>2943.64</v>
      </c>
      <c r="G106" s="16">
        <v>2974.92</v>
      </c>
      <c r="H106" s="16">
        <v>2986.2999999999997</v>
      </c>
      <c r="I106" s="16">
        <v>3056.97</v>
      </c>
      <c r="J106" s="16">
        <v>3121.54</v>
      </c>
      <c r="K106" s="16">
        <v>3182.72</v>
      </c>
      <c r="L106" s="16">
        <v>3323.14</v>
      </c>
      <c r="M106" s="16">
        <v>3398.2</v>
      </c>
      <c r="N106" s="16">
        <v>3479.35</v>
      </c>
      <c r="O106" s="16">
        <v>3459.5699999999997</v>
      </c>
      <c r="P106" s="16">
        <v>3455.93</v>
      </c>
      <c r="Q106" s="16">
        <v>3485.0299999999997</v>
      </c>
      <c r="R106" s="16">
        <v>3540.08</v>
      </c>
      <c r="S106" s="16">
        <v>3474.05</v>
      </c>
      <c r="T106" s="16">
        <v>3413.06</v>
      </c>
      <c r="U106" s="16">
        <v>3387.9399999999996</v>
      </c>
      <c r="V106" s="16">
        <v>3378.06</v>
      </c>
      <c r="W106" s="16">
        <v>3310.16</v>
      </c>
      <c r="X106" s="16">
        <v>3253.3</v>
      </c>
      <c r="Y106" s="17">
        <v>3174.14</v>
      </c>
    </row>
    <row r="107" spans="1:26" ht="16.5" thickBot="1">
      <c r="A107" s="18" t="str">
        <f t="shared" si="1"/>
        <v>31.07.2012</v>
      </c>
      <c r="B107" s="19">
        <v>3142.0299999999997</v>
      </c>
      <c r="C107" s="20">
        <v>3060.7599999999998</v>
      </c>
      <c r="D107" s="20">
        <v>3022.5699999999997</v>
      </c>
      <c r="E107" s="20">
        <v>3001.83</v>
      </c>
      <c r="F107" s="20">
        <v>2854.17</v>
      </c>
      <c r="G107" s="20">
        <v>2961.09</v>
      </c>
      <c r="H107" s="20">
        <v>2948.56</v>
      </c>
      <c r="I107" s="20">
        <v>3050.48</v>
      </c>
      <c r="J107" s="20">
        <v>3151.56</v>
      </c>
      <c r="K107" s="20">
        <v>3278.2799999999997</v>
      </c>
      <c r="L107" s="20">
        <v>3374.47</v>
      </c>
      <c r="M107" s="20">
        <v>3400.4399999999996</v>
      </c>
      <c r="N107" s="20">
        <v>3419.09</v>
      </c>
      <c r="O107" s="20">
        <v>3416.37</v>
      </c>
      <c r="P107" s="20">
        <v>3404.2799999999997</v>
      </c>
      <c r="Q107" s="20">
        <v>3403.84</v>
      </c>
      <c r="R107" s="20">
        <v>3408.3999999999996</v>
      </c>
      <c r="S107" s="20">
        <v>3398.25</v>
      </c>
      <c r="T107" s="20">
        <v>3390.58</v>
      </c>
      <c r="U107" s="20">
        <v>3366.24</v>
      </c>
      <c r="V107" s="20">
        <v>3353.7599999999998</v>
      </c>
      <c r="W107" s="20">
        <v>3317.8199999999997</v>
      </c>
      <c r="X107" s="20">
        <v>3265.18</v>
      </c>
      <c r="Y107" s="21">
        <v>3078.99</v>
      </c>
    </row>
    <row r="108" spans="1:26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6" ht="16.5" thickBot="1">
      <c r="A109" s="41" t="s">
        <v>3</v>
      </c>
      <c r="B109" s="43" t="s">
        <v>31</v>
      </c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5"/>
    </row>
    <row r="110" spans="1:26" ht="16.5" thickBot="1">
      <c r="A110" s="42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</row>
    <row r="111" spans="1:26">
      <c r="A111" s="9" t="str">
        <f>A77</f>
        <v>01.07.2012</v>
      </c>
      <c r="B111" s="10">
        <v>3536.52</v>
      </c>
      <c r="C111" s="11">
        <v>3501.23</v>
      </c>
      <c r="D111" s="11">
        <v>3538.35</v>
      </c>
      <c r="E111" s="11">
        <v>3494.48</v>
      </c>
      <c r="F111" s="11">
        <v>3420.6099999999997</v>
      </c>
      <c r="G111" s="11">
        <v>3416.6099999999997</v>
      </c>
      <c r="H111" s="11">
        <v>3420.22</v>
      </c>
      <c r="I111" s="11">
        <v>3497.04</v>
      </c>
      <c r="J111" s="11">
        <v>3523.39</v>
      </c>
      <c r="K111" s="11">
        <v>3567.71</v>
      </c>
      <c r="L111" s="11">
        <v>3584.58</v>
      </c>
      <c r="M111" s="11">
        <v>3608.8199999999997</v>
      </c>
      <c r="N111" s="11">
        <v>3658.02</v>
      </c>
      <c r="O111" s="11">
        <v>3657.06</v>
      </c>
      <c r="P111" s="11">
        <v>3654.12</v>
      </c>
      <c r="Q111" s="11">
        <v>3657.1099999999997</v>
      </c>
      <c r="R111" s="11">
        <v>3658.17</v>
      </c>
      <c r="S111" s="11">
        <v>3662.87</v>
      </c>
      <c r="T111" s="11">
        <v>3657.2599999999998</v>
      </c>
      <c r="U111" s="11">
        <v>3657.16</v>
      </c>
      <c r="V111" s="11">
        <v>3640.1499999999996</v>
      </c>
      <c r="W111" s="11">
        <v>3638.33</v>
      </c>
      <c r="X111" s="11">
        <v>3631.8599999999997</v>
      </c>
      <c r="Y111" s="12">
        <v>3616.71</v>
      </c>
      <c r="Z111" s="13"/>
    </row>
    <row r="112" spans="1:26">
      <c r="A112" s="14" t="str">
        <f t="shared" ref="A112:A141" si="2">A78</f>
        <v>02.07.2012</v>
      </c>
      <c r="B112" s="15">
        <v>3616.8999999999996</v>
      </c>
      <c r="C112" s="16">
        <v>3595.24</v>
      </c>
      <c r="D112" s="16">
        <v>3527</v>
      </c>
      <c r="E112" s="16">
        <v>3462.5</v>
      </c>
      <c r="F112" s="16">
        <v>3399.3599999999997</v>
      </c>
      <c r="G112" s="16">
        <v>3398.59</v>
      </c>
      <c r="H112" s="16">
        <v>3411.92</v>
      </c>
      <c r="I112" s="16">
        <v>3483.67</v>
      </c>
      <c r="J112" s="16">
        <v>3643.95</v>
      </c>
      <c r="K112" s="16">
        <v>3793.84</v>
      </c>
      <c r="L112" s="16">
        <v>3938.81</v>
      </c>
      <c r="M112" s="16">
        <v>3931.3</v>
      </c>
      <c r="N112" s="16">
        <v>3932.5299999999997</v>
      </c>
      <c r="O112" s="16">
        <v>3903.3</v>
      </c>
      <c r="P112" s="16">
        <v>3846.8999999999996</v>
      </c>
      <c r="Q112" s="16">
        <v>3872.27</v>
      </c>
      <c r="R112" s="16">
        <v>3822.12</v>
      </c>
      <c r="S112" s="16">
        <v>3800.05</v>
      </c>
      <c r="T112" s="16">
        <v>3814.51</v>
      </c>
      <c r="U112" s="16">
        <v>3724.37</v>
      </c>
      <c r="V112" s="16">
        <v>3704.34</v>
      </c>
      <c r="W112" s="16">
        <v>3674.43</v>
      </c>
      <c r="X112" s="16">
        <v>3674.33</v>
      </c>
      <c r="Y112" s="17">
        <v>3637.33</v>
      </c>
    </row>
    <row r="113" spans="1:25">
      <c r="A113" s="14" t="str">
        <f t="shared" si="2"/>
        <v>03.07.2012</v>
      </c>
      <c r="B113" s="15">
        <v>3573.1</v>
      </c>
      <c r="C113" s="16">
        <v>3500.27</v>
      </c>
      <c r="D113" s="16">
        <v>3475.67</v>
      </c>
      <c r="E113" s="16">
        <v>3385.77</v>
      </c>
      <c r="F113" s="16">
        <v>3368.09</v>
      </c>
      <c r="G113" s="16">
        <v>3363.31</v>
      </c>
      <c r="H113" s="16">
        <v>3370.1499999999996</v>
      </c>
      <c r="I113" s="16">
        <v>3488.33</v>
      </c>
      <c r="J113" s="16">
        <v>3574.0099999999998</v>
      </c>
      <c r="K113" s="16">
        <v>3673.6</v>
      </c>
      <c r="L113" s="16">
        <v>3859.3599999999997</v>
      </c>
      <c r="M113" s="16">
        <v>3802.1899999999996</v>
      </c>
      <c r="N113" s="16">
        <v>3862.0699999999997</v>
      </c>
      <c r="O113" s="16">
        <v>3851.4399999999996</v>
      </c>
      <c r="P113" s="16">
        <v>3806.6899999999996</v>
      </c>
      <c r="Q113" s="16">
        <v>3857.8</v>
      </c>
      <c r="R113" s="16">
        <v>3918.98</v>
      </c>
      <c r="S113" s="16">
        <v>3926.77</v>
      </c>
      <c r="T113" s="16">
        <v>3885.68</v>
      </c>
      <c r="U113" s="16">
        <v>3786.14</v>
      </c>
      <c r="V113" s="16">
        <v>3755.84</v>
      </c>
      <c r="W113" s="16">
        <v>3726.8199999999997</v>
      </c>
      <c r="X113" s="16">
        <v>3676.35</v>
      </c>
      <c r="Y113" s="17">
        <v>3669.5299999999997</v>
      </c>
    </row>
    <row r="114" spans="1:25">
      <c r="A114" s="14" t="str">
        <f t="shared" si="2"/>
        <v>04.07.2012</v>
      </c>
      <c r="B114" s="15">
        <v>3585.23</v>
      </c>
      <c r="C114" s="16">
        <v>3552.8199999999997</v>
      </c>
      <c r="D114" s="16">
        <v>3489.64</v>
      </c>
      <c r="E114" s="16">
        <v>3486.54</v>
      </c>
      <c r="F114" s="16">
        <v>3456.34</v>
      </c>
      <c r="G114" s="16">
        <v>3439.1</v>
      </c>
      <c r="H114" s="16">
        <v>3473.97</v>
      </c>
      <c r="I114" s="16">
        <v>3560.45</v>
      </c>
      <c r="J114" s="16">
        <v>3642.17</v>
      </c>
      <c r="K114" s="16">
        <v>3689.73</v>
      </c>
      <c r="L114" s="16">
        <v>3789.2799999999997</v>
      </c>
      <c r="M114" s="16">
        <v>3905.71</v>
      </c>
      <c r="N114" s="16">
        <v>3918.8999999999996</v>
      </c>
      <c r="O114" s="16">
        <v>3910.83</v>
      </c>
      <c r="P114" s="16">
        <v>3922.1899999999996</v>
      </c>
      <c r="Q114" s="16">
        <v>3911.95</v>
      </c>
      <c r="R114" s="16">
        <v>3852.37</v>
      </c>
      <c r="S114" s="16">
        <v>3865.05</v>
      </c>
      <c r="T114" s="16">
        <v>3812.0699999999997</v>
      </c>
      <c r="U114" s="16">
        <v>3792.72</v>
      </c>
      <c r="V114" s="16">
        <v>3775.49</v>
      </c>
      <c r="W114" s="16">
        <v>3736.34</v>
      </c>
      <c r="X114" s="16">
        <v>3691.8999999999996</v>
      </c>
      <c r="Y114" s="17">
        <v>3681.18</v>
      </c>
    </row>
    <row r="115" spans="1:25">
      <c r="A115" s="14" t="str">
        <f t="shared" si="2"/>
        <v>05.07.2012</v>
      </c>
      <c r="B115" s="15">
        <v>3622.96</v>
      </c>
      <c r="C115" s="16">
        <v>3588.45</v>
      </c>
      <c r="D115" s="16">
        <v>3515.1099999999997</v>
      </c>
      <c r="E115" s="16">
        <v>3497.34</v>
      </c>
      <c r="F115" s="16">
        <v>3461.5</v>
      </c>
      <c r="G115" s="16">
        <v>3420.24</v>
      </c>
      <c r="H115" s="16">
        <v>3454.2</v>
      </c>
      <c r="I115" s="16">
        <v>3564.96</v>
      </c>
      <c r="J115" s="16">
        <v>3592.8599999999997</v>
      </c>
      <c r="K115" s="16">
        <v>3855.18</v>
      </c>
      <c r="L115" s="16">
        <v>3944.71</v>
      </c>
      <c r="M115" s="16">
        <v>3912.06</v>
      </c>
      <c r="N115" s="16">
        <v>3918.5299999999997</v>
      </c>
      <c r="O115" s="16">
        <v>3926.02</v>
      </c>
      <c r="P115" s="16">
        <v>3911.31</v>
      </c>
      <c r="Q115" s="16">
        <v>3902.31</v>
      </c>
      <c r="R115" s="16">
        <v>3909.93</v>
      </c>
      <c r="S115" s="16">
        <v>3913.45</v>
      </c>
      <c r="T115" s="16">
        <v>3862.92</v>
      </c>
      <c r="U115" s="16">
        <v>3852.13</v>
      </c>
      <c r="V115" s="16">
        <v>3808.62</v>
      </c>
      <c r="W115" s="16">
        <v>3743.34</v>
      </c>
      <c r="X115" s="16">
        <v>3747</v>
      </c>
      <c r="Y115" s="17">
        <v>3645.8999999999996</v>
      </c>
    </row>
    <row r="116" spans="1:25">
      <c r="A116" s="14" t="str">
        <f t="shared" si="2"/>
        <v>06.07.2012</v>
      </c>
      <c r="B116" s="15">
        <v>3670.8999999999996</v>
      </c>
      <c r="C116" s="16">
        <v>3598.72</v>
      </c>
      <c r="D116" s="16">
        <v>3609.98</v>
      </c>
      <c r="E116" s="16">
        <v>3568.81</v>
      </c>
      <c r="F116" s="16">
        <v>3532.06</v>
      </c>
      <c r="G116" s="16">
        <v>3545.22</v>
      </c>
      <c r="H116" s="16">
        <v>3558.8599999999997</v>
      </c>
      <c r="I116" s="16">
        <v>3630.58</v>
      </c>
      <c r="J116" s="16">
        <v>3676.52</v>
      </c>
      <c r="K116" s="16">
        <v>3849.63</v>
      </c>
      <c r="L116" s="16">
        <v>4038.3999999999996</v>
      </c>
      <c r="M116" s="16">
        <v>4036.8599999999997</v>
      </c>
      <c r="N116" s="16">
        <v>4039.89</v>
      </c>
      <c r="O116" s="16">
        <v>4033.63</v>
      </c>
      <c r="P116" s="16">
        <v>4032.7</v>
      </c>
      <c r="Q116" s="16">
        <v>4040.37</v>
      </c>
      <c r="R116" s="16">
        <v>4100.17</v>
      </c>
      <c r="S116" s="16">
        <v>4024.48</v>
      </c>
      <c r="T116" s="16">
        <v>3941.04</v>
      </c>
      <c r="U116" s="16">
        <v>3936</v>
      </c>
      <c r="V116" s="16">
        <v>3935.88</v>
      </c>
      <c r="W116" s="16">
        <v>3900.89</v>
      </c>
      <c r="X116" s="16">
        <v>3873.46</v>
      </c>
      <c r="Y116" s="17">
        <v>3760.43</v>
      </c>
    </row>
    <row r="117" spans="1:25">
      <c r="A117" s="14" t="str">
        <f t="shared" si="2"/>
        <v>07.07.2012</v>
      </c>
      <c r="B117" s="15">
        <v>3737.49</v>
      </c>
      <c r="C117" s="16">
        <v>3668.31</v>
      </c>
      <c r="D117" s="16">
        <v>3665.17</v>
      </c>
      <c r="E117" s="16">
        <v>3630.37</v>
      </c>
      <c r="F117" s="16">
        <v>3622.3199999999997</v>
      </c>
      <c r="G117" s="16">
        <v>3625.91</v>
      </c>
      <c r="H117" s="16">
        <v>3620.91</v>
      </c>
      <c r="I117" s="16">
        <v>3643.56</v>
      </c>
      <c r="J117" s="16">
        <v>3668.56</v>
      </c>
      <c r="K117" s="16">
        <v>3720.35</v>
      </c>
      <c r="L117" s="16">
        <v>3799.51</v>
      </c>
      <c r="M117" s="16">
        <v>3813.0299999999997</v>
      </c>
      <c r="N117" s="16">
        <v>3865.8</v>
      </c>
      <c r="O117" s="16">
        <v>3835.48</v>
      </c>
      <c r="P117" s="16">
        <v>3813.5299999999997</v>
      </c>
      <c r="Q117" s="16">
        <v>3805.58</v>
      </c>
      <c r="R117" s="16">
        <v>3805.25</v>
      </c>
      <c r="S117" s="16">
        <v>3784.12</v>
      </c>
      <c r="T117" s="16">
        <v>3817.99</v>
      </c>
      <c r="U117" s="16">
        <v>3817.8599999999997</v>
      </c>
      <c r="V117" s="16">
        <v>3711.13</v>
      </c>
      <c r="W117" s="16">
        <v>3708.7</v>
      </c>
      <c r="X117" s="16">
        <v>3692.34</v>
      </c>
      <c r="Y117" s="17">
        <v>3674.2799999999997</v>
      </c>
    </row>
    <row r="118" spans="1:25">
      <c r="A118" s="14" t="str">
        <f t="shared" si="2"/>
        <v>08.07.2012</v>
      </c>
      <c r="B118" s="15">
        <v>3666.5</v>
      </c>
      <c r="C118" s="16">
        <v>3657.81</v>
      </c>
      <c r="D118" s="16">
        <v>3648.08</v>
      </c>
      <c r="E118" s="16">
        <v>3600.72</v>
      </c>
      <c r="F118" s="16">
        <v>3531.0299999999997</v>
      </c>
      <c r="G118" s="16">
        <v>3478.8599999999997</v>
      </c>
      <c r="H118" s="16">
        <v>3420.94</v>
      </c>
      <c r="I118" s="16">
        <v>3495.44</v>
      </c>
      <c r="J118" s="16">
        <v>3514.98</v>
      </c>
      <c r="K118" s="16">
        <v>3604.5699999999997</v>
      </c>
      <c r="L118" s="16">
        <v>3672.46</v>
      </c>
      <c r="M118" s="16">
        <v>3684.48</v>
      </c>
      <c r="N118" s="16">
        <v>3689.6099999999997</v>
      </c>
      <c r="O118" s="16">
        <v>3685.33</v>
      </c>
      <c r="P118" s="16">
        <v>3680.5299999999997</v>
      </c>
      <c r="Q118" s="16">
        <v>3685.06</v>
      </c>
      <c r="R118" s="16">
        <v>3676.2599999999998</v>
      </c>
      <c r="S118" s="16">
        <v>3676.33</v>
      </c>
      <c r="T118" s="16">
        <v>3674.97</v>
      </c>
      <c r="U118" s="16">
        <v>3675.88</v>
      </c>
      <c r="V118" s="16">
        <v>3674.41</v>
      </c>
      <c r="W118" s="16">
        <v>3673.8199999999997</v>
      </c>
      <c r="X118" s="16">
        <v>3704.75</v>
      </c>
      <c r="Y118" s="17">
        <v>3674.38</v>
      </c>
    </row>
    <row r="119" spans="1:25">
      <c r="A119" s="14" t="str">
        <f t="shared" si="2"/>
        <v>09.07.2012</v>
      </c>
      <c r="B119" s="15">
        <v>3652.14</v>
      </c>
      <c r="C119" s="16">
        <v>3626.5</v>
      </c>
      <c r="D119" s="16">
        <v>3614.56</v>
      </c>
      <c r="E119" s="16">
        <v>3597.0699999999997</v>
      </c>
      <c r="F119" s="16">
        <v>3495.37</v>
      </c>
      <c r="G119" s="16">
        <v>3515.3999999999996</v>
      </c>
      <c r="H119" s="16">
        <v>3523.58</v>
      </c>
      <c r="I119" s="16">
        <v>3624.54</v>
      </c>
      <c r="J119" s="16">
        <v>3671.45</v>
      </c>
      <c r="K119" s="16">
        <v>3796.5</v>
      </c>
      <c r="L119" s="16">
        <v>3879.3</v>
      </c>
      <c r="M119" s="16">
        <v>3914.3599999999997</v>
      </c>
      <c r="N119" s="16">
        <v>3937.8599999999997</v>
      </c>
      <c r="O119" s="16">
        <v>3932.3</v>
      </c>
      <c r="P119" s="16">
        <v>3927.3199999999997</v>
      </c>
      <c r="Q119" s="16">
        <v>3925.6499999999996</v>
      </c>
      <c r="R119" s="16">
        <v>3931.97</v>
      </c>
      <c r="S119" s="16">
        <v>3921.99</v>
      </c>
      <c r="T119" s="16">
        <v>3862.97</v>
      </c>
      <c r="U119" s="16">
        <v>3849.2</v>
      </c>
      <c r="V119" s="16">
        <v>3826.87</v>
      </c>
      <c r="W119" s="16">
        <v>3798.1099999999997</v>
      </c>
      <c r="X119" s="16">
        <v>3763.08</v>
      </c>
      <c r="Y119" s="17">
        <v>3676.3199999999997</v>
      </c>
    </row>
    <row r="120" spans="1:25">
      <c r="A120" s="14" t="str">
        <f t="shared" si="2"/>
        <v>10.07.2012</v>
      </c>
      <c r="B120" s="15">
        <v>3673.92</v>
      </c>
      <c r="C120" s="16">
        <v>3668.14</v>
      </c>
      <c r="D120" s="16">
        <v>3570.02</v>
      </c>
      <c r="E120" s="16">
        <v>3475.97</v>
      </c>
      <c r="F120" s="16">
        <v>3391.3599999999997</v>
      </c>
      <c r="G120" s="16">
        <v>3421.24</v>
      </c>
      <c r="H120" s="16">
        <v>3435.5699999999997</v>
      </c>
      <c r="I120" s="16">
        <v>3586.13</v>
      </c>
      <c r="J120" s="16">
        <v>3667.39</v>
      </c>
      <c r="K120" s="16">
        <v>3780.62</v>
      </c>
      <c r="L120" s="16">
        <v>3862.79</v>
      </c>
      <c r="M120" s="16">
        <v>3884.1099999999997</v>
      </c>
      <c r="N120" s="16">
        <v>3919.41</v>
      </c>
      <c r="O120" s="16">
        <v>3913.25</v>
      </c>
      <c r="P120" s="16">
        <v>3906.42</v>
      </c>
      <c r="Q120" s="16">
        <v>3921.8199999999997</v>
      </c>
      <c r="R120" s="16">
        <v>3932.8999999999996</v>
      </c>
      <c r="S120" s="16">
        <v>3938.6499999999996</v>
      </c>
      <c r="T120" s="16">
        <v>3881.8</v>
      </c>
      <c r="U120" s="16">
        <v>3839.79</v>
      </c>
      <c r="V120" s="16">
        <v>3814.18</v>
      </c>
      <c r="W120" s="16">
        <v>3790.92</v>
      </c>
      <c r="X120" s="16">
        <v>3740.68</v>
      </c>
      <c r="Y120" s="17">
        <v>3683.8199999999997</v>
      </c>
    </row>
    <row r="121" spans="1:25">
      <c r="A121" s="14" t="str">
        <f t="shared" si="2"/>
        <v>11.07.2012</v>
      </c>
      <c r="B121" s="15">
        <v>3669.7599999999998</v>
      </c>
      <c r="C121" s="16">
        <v>3637.29</v>
      </c>
      <c r="D121" s="16">
        <v>3583.08</v>
      </c>
      <c r="E121" s="16">
        <v>3512.13</v>
      </c>
      <c r="F121" s="16">
        <v>3444.2799999999997</v>
      </c>
      <c r="G121" s="16">
        <v>3452.5</v>
      </c>
      <c r="H121" s="16">
        <v>3466.8199999999997</v>
      </c>
      <c r="I121" s="16">
        <v>3617.09</v>
      </c>
      <c r="J121" s="16">
        <v>3674.12</v>
      </c>
      <c r="K121" s="16">
        <v>3789.8599999999997</v>
      </c>
      <c r="L121" s="16">
        <v>3873.33</v>
      </c>
      <c r="M121" s="16">
        <v>3910.63</v>
      </c>
      <c r="N121" s="16">
        <v>3929.1499999999996</v>
      </c>
      <c r="O121" s="16">
        <v>3931.96</v>
      </c>
      <c r="P121" s="16">
        <v>3931.18</v>
      </c>
      <c r="Q121" s="16">
        <v>3922.43</v>
      </c>
      <c r="R121" s="16">
        <v>3928.3599999999997</v>
      </c>
      <c r="S121" s="16">
        <v>3935.59</v>
      </c>
      <c r="T121" s="16">
        <v>3894.73</v>
      </c>
      <c r="U121" s="16">
        <v>3859.88</v>
      </c>
      <c r="V121" s="16">
        <v>3820.26</v>
      </c>
      <c r="W121" s="16">
        <v>3807.1</v>
      </c>
      <c r="X121" s="16">
        <v>3761.8999999999996</v>
      </c>
      <c r="Y121" s="17">
        <v>3716.89</v>
      </c>
    </row>
    <row r="122" spans="1:25">
      <c r="A122" s="14" t="str">
        <f t="shared" si="2"/>
        <v>12.07.2012</v>
      </c>
      <c r="B122" s="15">
        <v>3672.43</v>
      </c>
      <c r="C122" s="16">
        <v>3666.13</v>
      </c>
      <c r="D122" s="16">
        <v>3594.6499999999996</v>
      </c>
      <c r="E122" s="16">
        <v>3541.44</v>
      </c>
      <c r="F122" s="16">
        <v>3473.38</v>
      </c>
      <c r="G122" s="16">
        <v>3474</v>
      </c>
      <c r="H122" s="16">
        <v>3479.7599999999998</v>
      </c>
      <c r="I122" s="16">
        <v>3588.95</v>
      </c>
      <c r="J122" s="16">
        <v>3673.3</v>
      </c>
      <c r="K122" s="16">
        <v>3785.5299999999997</v>
      </c>
      <c r="L122" s="16">
        <v>3862.1899999999996</v>
      </c>
      <c r="M122" s="16">
        <v>3889.46</v>
      </c>
      <c r="N122" s="16">
        <v>3915.2799999999997</v>
      </c>
      <c r="O122" s="16">
        <v>3913.3999999999996</v>
      </c>
      <c r="P122" s="16">
        <v>3928.1499999999996</v>
      </c>
      <c r="Q122" s="16">
        <v>3928.04</v>
      </c>
      <c r="R122" s="16">
        <v>3955.3599999999997</v>
      </c>
      <c r="S122" s="16">
        <v>3954.96</v>
      </c>
      <c r="T122" s="16">
        <v>3878.87</v>
      </c>
      <c r="U122" s="16">
        <v>3846.64</v>
      </c>
      <c r="V122" s="16">
        <v>3826.3599999999997</v>
      </c>
      <c r="W122" s="16">
        <v>3819.38</v>
      </c>
      <c r="X122" s="16">
        <v>3757.16</v>
      </c>
      <c r="Y122" s="17">
        <v>3721.93</v>
      </c>
    </row>
    <row r="123" spans="1:25">
      <c r="A123" s="14" t="str">
        <f t="shared" si="2"/>
        <v>13.07.2012</v>
      </c>
      <c r="B123" s="15">
        <v>3673.87</v>
      </c>
      <c r="C123" s="16">
        <v>3666.71</v>
      </c>
      <c r="D123" s="16">
        <v>3638.87</v>
      </c>
      <c r="E123" s="16">
        <v>3634.89</v>
      </c>
      <c r="F123" s="16">
        <v>3549.17</v>
      </c>
      <c r="G123" s="16">
        <v>3472.5699999999997</v>
      </c>
      <c r="H123" s="16">
        <v>3635.05</v>
      </c>
      <c r="I123" s="16">
        <v>3704.12</v>
      </c>
      <c r="J123" s="16">
        <v>3867.25</v>
      </c>
      <c r="K123" s="16">
        <v>3939.6499999999996</v>
      </c>
      <c r="L123" s="16">
        <v>4079.63</v>
      </c>
      <c r="M123" s="16">
        <v>4078.4399999999996</v>
      </c>
      <c r="N123" s="16">
        <v>4072.8599999999997</v>
      </c>
      <c r="O123" s="16">
        <v>4077.26</v>
      </c>
      <c r="P123" s="16">
        <v>4072.76</v>
      </c>
      <c r="Q123" s="16">
        <v>3939.41</v>
      </c>
      <c r="R123" s="16">
        <v>3931.3199999999997</v>
      </c>
      <c r="S123" s="16">
        <v>3930.68</v>
      </c>
      <c r="T123" s="16">
        <v>4122.3599999999997</v>
      </c>
      <c r="U123" s="16">
        <v>4075.1499999999996</v>
      </c>
      <c r="V123" s="16">
        <v>3829.56</v>
      </c>
      <c r="W123" s="16">
        <v>3800.95</v>
      </c>
      <c r="X123" s="16">
        <v>3767.74</v>
      </c>
      <c r="Y123" s="17">
        <v>3729.75</v>
      </c>
    </row>
    <row r="124" spans="1:25">
      <c r="A124" s="14" t="str">
        <f t="shared" si="2"/>
        <v>14.07.2012</v>
      </c>
      <c r="B124" s="15">
        <v>3700.39</v>
      </c>
      <c r="C124" s="16">
        <v>3671.43</v>
      </c>
      <c r="D124" s="16">
        <v>3671.43</v>
      </c>
      <c r="E124" s="16">
        <v>3625.91</v>
      </c>
      <c r="F124" s="16">
        <v>3614.67</v>
      </c>
      <c r="G124" s="16">
        <v>3613.88</v>
      </c>
      <c r="H124" s="16">
        <v>3626.56</v>
      </c>
      <c r="I124" s="16">
        <v>3669.45</v>
      </c>
      <c r="J124" s="16">
        <v>3694.43</v>
      </c>
      <c r="K124" s="16">
        <v>3767.9399999999996</v>
      </c>
      <c r="L124" s="16">
        <v>3972.56</v>
      </c>
      <c r="M124" s="16">
        <v>3973.6499999999996</v>
      </c>
      <c r="N124" s="16">
        <v>3964.29</v>
      </c>
      <c r="O124" s="16">
        <v>3954.3199999999997</v>
      </c>
      <c r="P124" s="16">
        <v>3970.47</v>
      </c>
      <c r="Q124" s="16">
        <v>3976.24</v>
      </c>
      <c r="R124" s="16">
        <v>3977.3999999999996</v>
      </c>
      <c r="S124" s="16">
        <v>3972.84</v>
      </c>
      <c r="T124" s="16">
        <v>3884.1</v>
      </c>
      <c r="U124" s="16">
        <v>3856.74</v>
      </c>
      <c r="V124" s="16">
        <v>3847.81</v>
      </c>
      <c r="W124" s="16">
        <v>3868.39</v>
      </c>
      <c r="X124" s="16">
        <v>3800.6899999999996</v>
      </c>
      <c r="Y124" s="17">
        <v>3744.66</v>
      </c>
    </row>
    <row r="125" spans="1:25">
      <c r="A125" s="14" t="str">
        <f t="shared" si="2"/>
        <v>15.07.2012</v>
      </c>
      <c r="B125" s="15">
        <v>3708.34</v>
      </c>
      <c r="C125" s="16">
        <v>3643.92</v>
      </c>
      <c r="D125" s="16">
        <v>3642.47</v>
      </c>
      <c r="E125" s="16">
        <v>3622.37</v>
      </c>
      <c r="F125" s="16">
        <v>3588.91</v>
      </c>
      <c r="G125" s="16">
        <v>3572.35</v>
      </c>
      <c r="H125" s="16">
        <v>3537.3999999999996</v>
      </c>
      <c r="I125" s="16">
        <v>3642.37</v>
      </c>
      <c r="J125" s="16">
        <v>3667.17</v>
      </c>
      <c r="K125" s="16">
        <v>3698.14</v>
      </c>
      <c r="L125" s="16">
        <v>3965.67</v>
      </c>
      <c r="M125" s="16">
        <v>3965.63</v>
      </c>
      <c r="N125" s="16">
        <v>3968.74</v>
      </c>
      <c r="O125" s="16">
        <v>3964.87</v>
      </c>
      <c r="P125" s="16">
        <v>3979.8199999999997</v>
      </c>
      <c r="Q125" s="16">
        <v>3979.46</v>
      </c>
      <c r="R125" s="16">
        <v>3976.9399999999996</v>
      </c>
      <c r="S125" s="16">
        <v>3947.63</v>
      </c>
      <c r="T125" s="16">
        <v>3842.64</v>
      </c>
      <c r="U125" s="16">
        <v>3842.8</v>
      </c>
      <c r="V125" s="16">
        <v>3798.02</v>
      </c>
      <c r="W125" s="16">
        <v>3822.95</v>
      </c>
      <c r="X125" s="16">
        <v>3783.33</v>
      </c>
      <c r="Y125" s="17">
        <v>3753.35</v>
      </c>
    </row>
    <row r="126" spans="1:25">
      <c r="A126" s="14" t="str">
        <f t="shared" si="2"/>
        <v>16.07.2012</v>
      </c>
      <c r="B126" s="15">
        <v>3730.49</v>
      </c>
      <c r="C126" s="16">
        <v>3698.29</v>
      </c>
      <c r="D126" s="16">
        <v>3654.5299999999997</v>
      </c>
      <c r="E126" s="16">
        <v>3629.5</v>
      </c>
      <c r="F126" s="16">
        <v>3594.8</v>
      </c>
      <c r="G126" s="16">
        <v>3583.63</v>
      </c>
      <c r="H126" s="16">
        <v>3589.92</v>
      </c>
      <c r="I126" s="16">
        <v>3665.95</v>
      </c>
      <c r="J126" s="16">
        <v>3715.6099999999997</v>
      </c>
      <c r="K126" s="16">
        <v>3867.24</v>
      </c>
      <c r="L126" s="16">
        <v>4018.0699999999997</v>
      </c>
      <c r="M126" s="16">
        <v>4119.7199999999993</v>
      </c>
      <c r="N126" s="16">
        <v>4112.12</v>
      </c>
      <c r="O126" s="16">
        <v>4113.1099999999997</v>
      </c>
      <c r="P126" s="16">
        <v>4115.1000000000004</v>
      </c>
      <c r="Q126" s="16">
        <v>4100.2</v>
      </c>
      <c r="R126" s="16">
        <v>4080.84</v>
      </c>
      <c r="S126" s="16">
        <v>4089.05</v>
      </c>
      <c r="T126" s="16">
        <v>3945.04</v>
      </c>
      <c r="U126" s="16">
        <v>3920.33</v>
      </c>
      <c r="V126" s="16">
        <v>3875.17</v>
      </c>
      <c r="W126" s="16">
        <v>3886.88</v>
      </c>
      <c r="X126" s="16">
        <v>3837.1499999999996</v>
      </c>
      <c r="Y126" s="17">
        <v>3774.92</v>
      </c>
    </row>
    <row r="127" spans="1:25">
      <c r="A127" s="14" t="str">
        <f t="shared" si="2"/>
        <v>17.07.2012</v>
      </c>
      <c r="B127" s="15">
        <v>3727.95</v>
      </c>
      <c r="C127" s="16">
        <v>3673.0299999999997</v>
      </c>
      <c r="D127" s="16">
        <v>3622.0699999999997</v>
      </c>
      <c r="E127" s="16">
        <v>3573.23</v>
      </c>
      <c r="F127" s="16">
        <v>3504.05</v>
      </c>
      <c r="G127" s="16">
        <v>3513.8599999999997</v>
      </c>
      <c r="H127" s="16">
        <v>3510.83</v>
      </c>
      <c r="I127" s="16">
        <v>3622.48</v>
      </c>
      <c r="J127" s="16">
        <v>3719.83</v>
      </c>
      <c r="K127" s="16">
        <v>3903.88</v>
      </c>
      <c r="L127" s="16">
        <v>3953.89</v>
      </c>
      <c r="M127" s="16">
        <v>4033.49</v>
      </c>
      <c r="N127" s="16">
        <v>4050.6099999999997</v>
      </c>
      <c r="O127" s="16">
        <v>4084.29</v>
      </c>
      <c r="P127" s="16">
        <v>4049.5299999999997</v>
      </c>
      <c r="Q127" s="16">
        <v>4061.8199999999997</v>
      </c>
      <c r="R127" s="16">
        <v>4041.91</v>
      </c>
      <c r="S127" s="16">
        <v>4041.52</v>
      </c>
      <c r="T127" s="16">
        <v>4037.1499999999996</v>
      </c>
      <c r="U127" s="16">
        <v>3943.13</v>
      </c>
      <c r="V127" s="16">
        <v>3927.8199999999997</v>
      </c>
      <c r="W127" s="16">
        <v>3890.67</v>
      </c>
      <c r="X127" s="16">
        <v>3862.12</v>
      </c>
      <c r="Y127" s="17">
        <v>3792.1099999999997</v>
      </c>
    </row>
    <row r="128" spans="1:25">
      <c r="A128" s="14" t="str">
        <f t="shared" si="2"/>
        <v>18.07.2012</v>
      </c>
      <c r="B128" s="15">
        <v>3733.95</v>
      </c>
      <c r="C128" s="16">
        <v>3676.24</v>
      </c>
      <c r="D128" s="16">
        <v>3589.72</v>
      </c>
      <c r="E128" s="16">
        <v>3497.02</v>
      </c>
      <c r="F128" s="16">
        <v>3409.0699999999997</v>
      </c>
      <c r="G128" s="16">
        <v>3433.94</v>
      </c>
      <c r="H128" s="16">
        <v>3367.37</v>
      </c>
      <c r="I128" s="16">
        <v>3514.96</v>
      </c>
      <c r="J128" s="16">
        <v>3670.42</v>
      </c>
      <c r="K128" s="16">
        <v>3780.1</v>
      </c>
      <c r="L128" s="16">
        <v>3936.02</v>
      </c>
      <c r="M128" s="16">
        <v>4007.25</v>
      </c>
      <c r="N128" s="16">
        <v>4034.24</v>
      </c>
      <c r="O128" s="16">
        <v>4047.31</v>
      </c>
      <c r="P128" s="16">
        <v>4051.85</v>
      </c>
      <c r="Q128" s="16">
        <v>4058.8999999999996</v>
      </c>
      <c r="R128" s="16">
        <v>4015.1899999999996</v>
      </c>
      <c r="S128" s="16">
        <v>3997.59</v>
      </c>
      <c r="T128" s="16">
        <v>3934.1</v>
      </c>
      <c r="U128" s="16">
        <v>3891.85</v>
      </c>
      <c r="V128" s="16">
        <v>3826.54</v>
      </c>
      <c r="W128" s="16">
        <v>3806.05</v>
      </c>
      <c r="X128" s="16">
        <v>3787.38</v>
      </c>
      <c r="Y128" s="17">
        <v>3729.09</v>
      </c>
    </row>
    <row r="129" spans="1:25">
      <c r="A129" s="14" t="str">
        <f t="shared" si="2"/>
        <v>19.07.2012</v>
      </c>
      <c r="B129" s="15">
        <v>3699.48</v>
      </c>
      <c r="C129" s="16">
        <v>3666.04</v>
      </c>
      <c r="D129" s="16">
        <v>3638.93</v>
      </c>
      <c r="E129" s="16">
        <v>3526.71</v>
      </c>
      <c r="F129" s="16">
        <v>3491.98</v>
      </c>
      <c r="G129" s="16">
        <v>3488.5299999999997</v>
      </c>
      <c r="H129" s="16">
        <v>3500.49</v>
      </c>
      <c r="I129" s="16">
        <v>3644.16</v>
      </c>
      <c r="J129" s="16">
        <v>3674.08</v>
      </c>
      <c r="K129" s="16">
        <v>3838.17</v>
      </c>
      <c r="L129" s="16">
        <v>3947.08</v>
      </c>
      <c r="M129" s="16">
        <v>3956.88</v>
      </c>
      <c r="N129" s="16">
        <v>3975.02</v>
      </c>
      <c r="O129" s="16">
        <v>3973.29</v>
      </c>
      <c r="P129" s="16">
        <v>3962.35</v>
      </c>
      <c r="Q129" s="16">
        <v>3970.96</v>
      </c>
      <c r="R129" s="16">
        <v>3969.35</v>
      </c>
      <c r="S129" s="16">
        <v>3953.8</v>
      </c>
      <c r="T129" s="16">
        <v>3926.16</v>
      </c>
      <c r="U129" s="16">
        <v>3902.24</v>
      </c>
      <c r="V129" s="16">
        <v>3893.48</v>
      </c>
      <c r="W129" s="16">
        <v>3884.12</v>
      </c>
      <c r="X129" s="16">
        <v>3856.6499999999996</v>
      </c>
      <c r="Y129" s="17">
        <v>3773.33</v>
      </c>
    </row>
    <row r="130" spans="1:25">
      <c r="A130" s="14" t="str">
        <f t="shared" si="2"/>
        <v>20.07.2012</v>
      </c>
      <c r="B130" s="15">
        <v>3722.48</v>
      </c>
      <c r="C130" s="16">
        <v>3668.84</v>
      </c>
      <c r="D130" s="16">
        <v>3622.3999999999996</v>
      </c>
      <c r="E130" s="16">
        <v>3555.0099999999998</v>
      </c>
      <c r="F130" s="16">
        <v>3491.34</v>
      </c>
      <c r="G130" s="16">
        <v>3497.42</v>
      </c>
      <c r="H130" s="16">
        <v>3511.68</v>
      </c>
      <c r="I130" s="16">
        <v>3579.29</v>
      </c>
      <c r="J130" s="16">
        <v>3674.0299999999997</v>
      </c>
      <c r="K130" s="16">
        <v>3792.52</v>
      </c>
      <c r="L130" s="16">
        <v>3893.79</v>
      </c>
      <c r="M130" s="16">
        <v>3904.97</v>
      </c>
      <c r="N130" s="16">
        <v>3921.93</v>
      </c>
      <c r="O130" s="16">
        <v>3918.64</v>
      </c>
      <c r="P130" s="16">
        <v>3938.13</v>
      </c>
      <c r="Q130" s="16">
        <v>3923.12</v>
      </c>
      <c r="R130" s="16">
        <v>3895.38</v>
      </c>
      <c r="S130" s="16">
        <v>3878.01</v>
      </c>
      <c r="T130" s="16">
        <v>3841.55</v>
      </c>
      <c r="U130" s="16">
        <v>3798.49</v>
      </c>
      <c r="V130" s="16">
        <v>3802.24</v>
      </c>
      <c r="W130" s="16">
        <v>3802.17</v>
      </c>
      <c r="X130" s="16">
        <v>3772.0699999999997</v>
      </c>
      <c r="Y130" s="17">
        <v>3723.01</v>
      </c>
    </row>
    <row r="131" spans="1:25">
      <c r="A131" s="14" t="str">
        <f t="shared" si="2"/>
        <v>21.07.2012</v>
      </c>
      <c r="B131" s="15">
        <v>3713.56</v>
      </c>
      <c r="C131" s="16">
        <v>3668.6099999999997</v>
      </c>
      <c r="D131" s="16">
        <v>3666.2599999999998</v>
      </c>
      <c r="E131" s="16">
        <v>3625.73</v>
      </c>
      <c r="F131" s="16">
        <v>3616.73</v>
      </c>
      <c r="G131" s="16">
        <v>3619.0099999999998</v>
      </c>
      <c r="H131" s="16">
        <v>3599.58</v>
      </c>
      <c r="I131" s="16">
        <v>3657.46</v>
      </c>
      <c r="J131" s="16">
        <v>3672.7799999999997</v>
      </c>
      <c r="K131" s="16">
        <v>3716.6499999999996</v>
      </c>
      <c r="L131" s="16">
        <v>3903.31</v>
      </c>
      <c r="M131" s="16">
        <v>3910.64</v>
      </c>
      <c r="N131" s="16">
        <v>3937</v>
      </c>
      <c r="O131" s="16">
        <v>3942.17</v>
      </c>
      <c r="P131" s="16">
        <v>3946.6099999999997</v>
      </c>
      <c r="Q131" s="16">
        <v>3940.67</v>
      </c>
      <c r="R131" s="16">
        <v>3931.3</v>
      </c>
      <c r="S131" s="16">
        <v>3926.7</v>
      </c>
      <c r="T131" s="16">
        <v>3869.49</v>
      </c>
      <c r="U131" s="16">
        <v>3839.76</v>
      </c>
      <c r="V131" s="16">
        <v>3841.95</v>
      </c>
      <c r="W131" s="16">
        <v>3844.4399999999996</v>
      </c>
      <c r="X131" s="16">
        <v>3835.59</v>
      </c>
      <c r="Y131" s="17">
        <v>3774.13</v>
      </c>
    </row>
    <row r="132" spans="1:25">
      <c r="A132" s="14" t="str">
        <f t="shared" si="2"/>
        <v>22.07.2012</v>
      </c>
      <c r="B132" s="15">
        <v>3741.7799999999997</v>
      </c>
      <c r="C132" s="16">
        <v>3669.3199999999997</v>
      </c>
      <c r="D132" s="16">
        <v>3541.2799999999997</v>
      </c>
      <c r="E132" s="16">
        <v>3485.6</v>
      </c>
      <c r="F132" s="16">
        <v>3414.71</v>
      </c>
      <c r="G132" s="16">
        <v>3401.81</v>
      </c>
      <c r="H132" s="16">
        <v>3373.75</v>
      </c>
      <c r="I132" s="16">
        <v>3394.14</v>
      </c>
      <c r="J132" s="16">
        <v>3404.31</v>
      </c>
      <c r="K132" s="16">
        <v>3573.79</v>
      </c>
      <c r="L132" s="16">
        <v>3628.59</v>
      </c>
      <c r="M132" s="16">
        <v>3675.08</v>
      </c>
      <c r="N132" s="16">
        <v>3675.96</v>
      </c>
      <c r="O132" s="16">
        <v>3676.06</v>
      </c>
      <c r="P132" s="16">
        <v>3676.34</v>
      </c>
      <c r="Q132" s="16">
        <v>3676.85</v>
      </c>
      <c r="R132" s="16">
        <v>3675.95</v>
      </c>
      <c r="S132" s="16">
        <v>3675.91</v>
      </c>
      <c r="T132" s="16">
        <v>3674.87</v>
      </c>
      <c r="U132" s="16">
        <v>3674.42</v>
      </c>
      <c r="V132" s="16">
        <v>3674.69</v>
      </c>
      <c r="W132" s="16">
        <v>3675.05</v>
      </c>
      <c r="X132" s="16">
        <v>3675.43</v>
      </c>
      <c r="Y132" s="17">
        <v>3657.22</v>
      </c>
    </row>
    <row r="133" spans="1:25">
      <c r="A133" s="14" t="str">
        <f t="shared" si="2"/>
        <v>23.07.2012</v>
      </c>
      <c r="B133" s="15">
        <v>3628.1</v>
      </c>
      <c r="C133" s="16">
        <v>3606.0299999999997</v>
      </c>
      <c r="D133" s="16">
        <v>3607.43</v>
      </c>
      <c r="E133" s="16">
        <v>3591.09</v>
      </c>
      <c r="F133" s="16">
        <v>3501.05</v>
      </c>
      <c r="G133" s="16">
        <v>3514.7599999999998</v>
      </c>
      <c r="H133" s="16">
        <v>3513.47</v>
      </c>
      <c r="I133" s="16">
        <v>3614.68</v>
      </c>
      <c r="J133" s="16">
        <v>3687.72</v>
      </c>
      <c r="K133" s="16">
        <v>3792.17</v>
      </c>
      <c r="L133" s="16">
        <v>3909.05</v>
      </c>
      <c r="M133" s="16">
        <v>3944.1099999999997</v>
      </c>
      <c r="N133" s="16">
        <v>3961.27</v>
      </c>
      <c r="O133" s="16">
        <v>3954.54</v>
      </c>
      <c r="P133" s="16">
        <v>3945.39</v>
      </c>
      <c r="Q133" s="16">
        <v>3950.2799999999997</v>
      </c>
      <c r="R133" s="16">
        <v>3932.5699999999997</v>
      </c>
      <c r="S133" s="16">
        <v>3916.2799999999997</v>
      </c>
      <c r="T133" s="16">
        <v>3879.39</v>
      </c>
      <c r="U133" s="16">
        <v>3859.31</v>
      </c>
      <c r="V133" s="16">
        <v>3823.01</v>
      </c>
      <c r="W133" s="16">
        <v>3814.05</v>
      </c>
      <c r="X133" s="16">
        <v>3755.56</v>
      </c>
      <c r="Y133" s="17">
        <v>3719.89</v>
      </c>
    </row>
    <row r="134" spans="1:25">
      <c r="A134" s="14" t="str">
        <f t="shared" si="2"/>
        <v>24.07.2012</v>
      </c>
      <c r="B134" s="15">
        <v>3702.88</v>
      </c>
      <c r="C134" s="16">
        <v>3633.0699999999997</v>
      </c>
      <c r="D134" s="16">
        <v>3562.59</v>
      </c>
      <c r="E134" s="16">
        <v>3511.5099999999998</v>
      </c>
      <c r="F134" s="16">
        <v>3477.8</v>
      </c>
      <c r="G134" s="16">
        <v>3481.49</v>
      </c>
      <c r="H134" s="16">
        <v>3482.1499999999996</v>
      </c>
      <c r="I134" s="16">
        <v>3588.0099999999998</v>
      </c>
      <c r="J134" s="16">
        <v>3683.1099999999997</v>
      </c>
      <c r="K134" s="16">
        <v>3752.96</v>
      </c>
      <c r="L134" s="16">
        <v>3903.76</v>
      </c>
      <c r="M134" s="16">
        <v>3913.55</v>
      </c>
      <c r="N134" s="16">
        <v>3927.63</v>
      </c>
      <c r="O134" s="16">
        <v>3928.64</v>
      </c>
      <c r="P134" s="16">
        <v>3918.25</v>
      </c>
      <c r="Q134" s="16">
        <v>3909.21</v>
      </c>
      <c r="R134" s="16">
        <v>3903.73</v>
      </c>
      <c r="S134" s="16">
        <v>3899.13</v>
      </c>
      <c r="T134" s="16">
        <v>3891.84</v>
      </c>
      <c r="U134" s="16">
        <v>3879.08</v>
      </c>
      <c r="V134" s="16">
        <v>3875.52</v>
      </c>
      <c r="W134" s="16">
        <v>3862.05</v>
      </c>
      <c r="X134" s="16">
        <v>3842.5699999999997</v>
      </c>
      <c r="Y134" s="17">
        <v>3757.74</v>
      </c>
    </row>
    <row r="135" spans="1:25">
      <c r="A135" s="14" t="str">
        <f t="shared" si="2"/>
        <v>25.07.2012</v>
      </c>
      <c r="B135" s="15">
        <v>3751.2799999999997</v>
      </c>
      <c r="C135" s="16">
        <v>3660.58</v>
      </c>
      <c r="D135" s="16">
        <v>3577.91</v>
      </c>
      <c r="E135" s="16">
        <v>3542.7599999999998</v>
      </c>
      <c r="F135" s="16">
        <v>3500.3</v>
      </c>
      <c r="G135" s="16">
        <v>3489.21</v>
      </c>
      <c r="H135" s="16">
        <v>3497.27</v>
      </c>
      <c r="I135" s="16">
        <v>3586.8999999999996</v>
      </c>
      <c r="J135" s="16">
        <v>3677</v>
      </c>
      <c r="K135" s="16">
        <v>3727.71</v>
      </c>
      <c r="L135" s="16">
        <v>3835.22</v>
      </c>
      <c r="M135" s="16">
        <v>3873.75</v>
      </c>
      <c r="N135" s="16">
        <v>3909.5699999999997</v>
      </c>
      <c r="O135" s="16">
        <v>3907.3199999999997</v>
      </c>
      <c r="P135" s="16">
        <v>3899.37</v>
      </c>
      <c r="Q135" s="16">
        <v>3888.47</v>
      </c>
      <c r="R135" s="16">
        <v>3883.88</v>
      </c>
      <c r="S135" s="16">
        <v>3881.68</v>
      </c>
      <c r="T135" s="16">
        <v>3868.1899999999996</v>
      </c>
      <c r="U135" s="16">
        <v>3834.58</v>
      </c>
      <c r="V135" s="16">
        <v>3822.96</v>
      </c>
      <c r="W135" s="16">
        <v>3795.33</v>
      </c>
      <c r="X135" s="16">
        <v>3788.33</v>
      </c>
      <c r="Y135" s="17">
        <v>3716.91</v>
      </c>
    </row>
    <row r="136" spans="1:25">
      <c r="A136" s="14" t="str">
        <f t="shared" si="2"/>
        <v>26.07.2012</v>
      </c>
      <c r="B136" s="15">
        <v>3705.23</v>
      </c>
      <c r="C136" s="16">
        <v>3648.89</v>
      </c>
      <c r="D136" s="16">
        <v>3598.94</v>
      </c>
      <c r="E136" s="16">
        <v>3573.7</v>
      </c>
      <c r="F136" s="16">
        <v>3538.2599999999998</v>
      </c>
      <c r="G136" s="16">
        <v>3546.5</v>
      </c>
      <c r="H136" s="16">
        <v>3545.14</v>
      </c>
      <c r="I136" s="16">
        <v>3592.22</v>
      </c>
      <c r="J136" s="16">
        <v>3680.38</v>
      </c>
      <c r="K136" s="16">
        <v>3741.58</v>
      </c>
      <c r="L136" s="16">
        <v>3864.24</v>
      </c>
      <c r="M136" s="16">
        <v>3886.3199999999997</v>
      </c>
      <c r="N136" s="16">
        <v>3939.49</v>
      </c>
      <c r="O136" s="16">
        <v>3966.38</v>
      </c>
      <c r="P136" s="16">
        <v>4043.1</v>
      </c>
      <c r="Q136" s="16">
        <v>4054.05</v>
      </c>
      <c r="R136" s="16">
        <v>4028.6899999999996</v>
      </c>
      <c r="S136" s="16">
        <v>4001.8999999999996</v>
      </c>
      <c r="T136" s="16">
        <v>3988.39</v>
      </c>
      <c r="U136" s="16">
        <v>3955.91</v>
      </c>
      <c r="V136" s="16">
        <v>3943.58</v>
      </c>
      <c r="W136" s="16">
        <v>3838.98</v>
      </c>
      <c r="X136" s="16">
        <v>3786.95</v>
      </c>
      <c r="Y136" s="17">
        <v>3840.51</v>
      </c>
    </row>
    <row r="137" spans="1:25">
      <c r="A137" s="14" t="str">
        <f t="shared" si="2"/>
        <v>27.07.2012</v>
      </c>
      <c r="B137" s="15">
        <v>3787.27</v>
      </c>
      <c r="C137" s="16">
        <v>3625.41</v>
      </c>
      <c r="D137" s="16">
        <v>3567.25</v>
      </c>
      <c r="E137" s="16">
        <v>3547.89</v>
      </c>
      <c r="F137" s="16">
        <v>3556.06</v>
      </c>
      <c r="G137" s="16">
        <v>3555.94</v>
      </c>
      <c r="H137" s="16">
        <v>3579.91</v>
      </c>
      <c r="I137" s="16">
        <v>3636.06</v>
      </c>
      <c r="J137" s="16">
        <v>3694.02</v>
      </c>
      <c r="K137" s="16">
        <v>3819.42</v>
      </c>
      <c r="L137" s="16">
        <v>3909.72</v>
      </c>
      <c r="M137" s="16">
        <v>3967.35</v>
      </c>
      <c r="N137" s="16">
        <v>4006.68</v>
      </c>
      <c r="O137" s="16">
        <v>4004.18</v>
      </c>
      <c r="P137" s="16">
        <v>3993.77</v>
      </c>
      <c r="Q137" s="16">
        <v>3975.02</v>
      </c>
      <c r="R137" s="16">
        <v>3942.27</v>
      </c>
      <c r="S137" s="16">
        <v>3924.55</v>
      </c>
      <c r="T137" s="16">
        <v>3892.27</v>
      </c>
      <c r="U137" s="16">
        <v>3861.71</v>
      </c>
      <c r="V137" s="16">
        <v>3840.1499999999996</v>
      </c>
      <c r="W137" s="16">
        <v>3811.29</v>
      </c>
      <c r="X137" s="16">
        <v>3794.74</v>
      </c>
      <c r="Y137" s="17">
        <v>3713.21</v>
      </c>
    </row>
    <row r="138" spans="1:25">
      <c r="A138" s="14" t="str">
        <f t="shared" si="2"/>
        <v>28.07.2012</v>
      </c>
      <c r="B138" s="15">
        <v>3674.71</v>
      </c>
      <c r="C138" s="16">
        <v>3627.37</v>
      </c>
      <c r="D138" s="16">
        <v>3603.8599999999997</v>
      </c>
      <c r="E138" s="16">
        <v>3582.1499999999996</v>
      </c>
      <c r="F138" s="16">
        <v>3537.83</v>
      </c>
      <c r="G138" s="16">
        <v>3540.81</v>
      </c>
      <c r="H138" s="16">
        <v>3533.72</v>
      </c>
      <c r="I138" s="16">
        <v>3523.5299999999997</v>
      </c>
      <c r="J138" s="16">
        <v>3583.2799999999997</v>
      </c>
      <c r="K138" s="16">
        <v>3636.1</v>
      </c>
      <c r="L138" s="16">
        <v>3673.96</v>
      </c>
      <c r="M138" s="16">
        <v>3727.12</v>
      </c>
      <c r="N138" s="16">
        <v>3747.68</v>
      </c>
      <c r="O138" s="16">
        <v>3771.98</v>
      </c>
      <c r="P138" s="16">
        <v>3766.91</v>
      </c>
      <c r="Q138" s="16">
        <v>3754.1899999999996</v>
      </c>
      <c r="R138" s="16">
        <v>3729.43</v>
      </c>
      <c r="S138" s="16">
        <v>3707.76</v>
      </c>
      <c r="T138" s="16">
        <v>3699.14</v>
      </c>
      <c r="U138" s="16">
        <v>3686.71</v>
      </c>
      <c r="V138" s="16">
        <v>3689.2</v>
      </c>
      <c r="W138" s="16">
        <v>3696.68</v>
      </c>
      <c r="X138" s="16">
        <v>3684.92</v>
      </c>
      <c r="Y138" s="17">
        <v>3664.62</v>
      </c>
    </row>
    <row r="139" spans="1:25">
      <c r="A139" s="14" t="str">
        <f t="shared" si="2"/>
        <v>29.07.2012</v>
      </c>
      <c r="B139" s="15">
        <v>3613.55</v>
      </c>
      <c r="C139" s="16">
        <v>3539.39</v>
      </c>
      <c r="D139" s="16">
        <v>3575.22</v>
      </c>
      <c r="E139" s="16">
        <v>3539.2</v>
      </c>
      <c r="F139" s="16">
        <v>3510.64</v>
      </c>
      <c r="G139" s="16">
        <v>3518.21</v>
      </c>
      <c r="H139" s="16">
        <v>3492.18</v>
      </c>
      <c r="I139" s="16">
        <v>3513.79</v>
      </c>
      <c r="J139" s="16">
        <v>3560.3199999999997</v>
      </c>
      <c r="K139" s="16">
        <v>3588.8199999999997</v>
      </c>
      <c r="L139" s="16">
        <v>3669.73</v>
      </c>
      <c r="M139" s="16">
        <v>3689.25</v>
      </c>
      <c r="N139" s="16">
        <v>3704.74</v>
      </c>
      <c r="O139" s="16">
        <v>3708.96</v>
      </c>
      <c r="P139" s="16">
        <v>3706.8199999999997</v>
      </c>
      <c r="Q139" s="16">
        <v>3702.55</v>
      </c>
      <c r="R139" s="16">
        <v>3690.04</v>
      </c>
      <c r="S139" s="16">
        <v>3690.66</v>
      </c>
      <c r="T139" s="16">
        <v>3677.18</v>
      </c>
      <c r="U139" s="16">
        <v>3670.97</v>
      </c>
      <c r="V139" s="16">
        <v>3674.3199999999997</v>
      </c>
      <c r="W139" s="16">
        <v>3677.43</v>
      </c>
      <c r="X139" s="16">
        <v>3673.63</v>
      </c>
      <c r="Y139" s="17">
        <v>3605.09</v>
      </c>
    </row>
    <row r="140" spans="1:25">
      <c r="A140" s="14" t="str">
        <f t="shared" si="2"/>
        <v>30.07.2012</v>
      </c>
      <c r="B140" s="15">
        <v>3486.88</v>
      </c>
      <c r="C140" s="16">
        <v>3463.45</v>
      </c>
      <c r="D140" s="16">
        <v>3485.09</v>
      </c>
      <c r="E140" s="16">
        <v>3481.73</v>
      </c>
      <c r="F140" s="16">
        <v>3476.35</v>
      </c>
      <c r="G140" s="16">
        <v>3507.63</v>
      </c>
      <c r="H140" s="16">
        <v>3519.0099999999998</v>
      </c>
      <c r="I140" s="16">
        <v>3589.68</v>
      </c>
      <c r="J140" s="16">
        <v>3654.25</v>
      </c>
      <c r="K140" s="16">
        <v>3715.43</v>
      </c>
      <c r="L140" s="16">
        <v>3855.85</v>
      </c>
      <c r="M140" s="16">
        <v>3930.91</v>
      </c>
      <c r="N140" s="16">
        <v>4012.06</v>
      </c>
      <c r="O140" s="16">
        <v>3992.2799999999997</v>
      </c>
      <c r="P140" s="16">
        <v>3988.64</v>
      </c>
      <c r="Q140" s="16">
        <v>4017.74</v>
      </c>
      <c r="R140" s="16">
        <v>4072.79</v>
      </c>
      <c r="S140" s="16">
        <v>4006.76</v>
      </c>
      <c r="T140" s="16">
        <v>3945.77</v>
      </c>
      <c r="U140" s="16">
        <v>3920.6499999999996</v>
      </c>
      <c r="V140" s="16">
        <v>3910.77</v>
      </c>
      <c r="W140" s="16">
        <v>3842.87</v>
      </c>
      <c r="X140" s="16">
        <v>3786.01</v>
      </c>
      <c r="Y140" s="17">
        <v>3706.85</v>
      </c>
    </row>
    <row r="141" spans="1:25" ht="16.5" thickBot="1">
      <c r="A141" s="18" t="str">
        <f t="shared" si="2"/>
        <v>31.07.2012</v>
      </c>
      <c r="B141" s="19">
        <v>3674.74</v>
      </c>
      <c r="C141" s="20">
        <v>3593.47</v>
      </c>
      <c r="D141" s="20">
        <v>3555.2799999999997</v>
      </c>
      <c r="E141" s="20">
        <v>3534.54</v>
      </c>
      <c r="F141" s="20">
        <v>3386.88</v>
      </c>
      <c r="G141" s="20">
        <v>3493.8</v>
      </c>
      <c r="H141" s="20">
        <v>3481.27</v>
      </c>
      <c r="I141" s="20">
        <v>3583.19</v>
      </c>
      <c r="J141" s="20">
        <v>3684.27</v>
      </c>
      <c r="K141" s="20">
        <v>3810.99</v>
      </c>
      <c r="L141" s="20">
        <v>3907.18</v>
      </c>
      <c r="M141" s="20">
        <v>3933.1499999999996</v>
      </c>
      <c r="N141" s="20">
        <v>3951.8</v>
      </c>
      <c r="O141" s="20">
        <v>3949.08</v>
      </c>
      <c r="P141" s="20">
        <v>3936.99</v>
      </c>
      <c r="Q141" s="20">
        <v>3936.55</v>
      </c>
      <c r="R141" s="20">
        <v>3941.1099999999997</v>
      </c>
      <c r="S141" s="20">
        <v>3930.96</v>
      </c>
      <c r="T141" s="20">
        <v>3923.29</v>
      </c>
      <c r="U141" s="20">
        <v>3898.95</v>
      </c>
      <c r="V141" s="20">
        <v>3886.47</v>
      </c>
      <c r="W141" s="20">
        <v>3850.5299999999997</v>
      </c>
      <c r="X141" s="20">
        <v>3797.89</v>
      </c>
      <c r="Y141" s="21">
        <v>3611.7</v>
      </c>
    </row>
    <row r="142" spans="1:25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6.5" customHeight="1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9"/>
      <c r="U143" s="3"/>
      <c r="V143" s="3"/>
    </row>
    <row r="144" spans="1:25" s="31" customFormat="1" ht="18.75">
      <c r="A144" s="30" t="s">
        <v>32</v>
      </c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Q144" s="46">
        <v>226774.8</v>
      </c>
      <c r="R144" s="46"/>
      <c r="S144" s="32"/>
      <c r="T144" s="32"/>
      <c r="U144" s="32"/>
      <c r="V144" s="32"/>
      <c r="W144" s="32"/>
      <c r="X144" s="32"/>
      <c r="Y144" s="32"/>
    </row>
    <row r="145" spans="1:18">
      <c r="A145" s="33"/>
      <c r="B145" s="34"/>
      <c r="C145" s="34"/>
      <c r="D145" s="34"/>
      <c r="E145" s="34"/>
      <c r="F145" s="34"/>
      <c r="G145" s="34"/>
      <c r="H145" s="34"/>
      <c r="I145" s="35"/>
      <c r="J145" s="35"/>
      <c r="K145" s="34"/>
      <c r="L145" s="34"/>
    </row>
    <row r="146" spans="1:18">
      <c r="R146" s="3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6"/>
  <sheetViews>
    <sheetView zoomScale="80" zoomScaleNormal="80" workbookViewId="0">
      <selection activeCell="Z150" sqref="Z150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0.5703125" style="2" customWidth="1"/>
    <col min="27" max="27" width="12.28515625" style="4" bestFit="1" customWidth="1"/>
    <col min="28" max="51" width="10.140625" style="4" bestFit="1" customWidth="1"/>
    <col min="52" max="16384" width="9.140625" style="4"/>
  </cols>
  <sheetData>
    <row r="1" spans="1:59">
      <c r="A1" s="1" t="s">
        <v>0</v>
      </c>
    </row>
    <row r="2" spans="1:59" ht="7.5" customHeight="1">
      <c r="A2" s="1"/>
    </row>
    <row r="3" spans="1:59" ht="50.25" customHeight="1">
      <c r="A3" s="47" t="s">
        <v>33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36"/>
    </row>
    <row r="4" spans="1:59" ht="9.75" customHeight="1">
      <c r="A4" s="4"/>
      <c r="B4" s="5"/>
      <c r="C4" s="5"/>
      <c r="D4" s="5"/>
      <c r="E4" s="5"/>
      <c r="F4" s="5"/>
      <c r="G4" s="5"/>
    </row>
    <row r="5" spans="1:59" ht="63.75" customHeight="1">
      <c r="A5" s="48" t="s">
        <v>65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37"/>
    </row>
    <row r="6" spans="1:59" ht="27" customHeight="1" thickBot="1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38"/>
    </row>
    <row r="7" spans="1:59" ht="16.5" thickBot="1">
      <c r="A7" s="41" t="s">
        <v>3</v>
      </c>
      <c r="B7" s="43" t="s">
        <v>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39"/>
    </row>
    <row r="8" spans="1:59" ht="24.75" customHeight="1" thickBot="1">
      <c r="A8" s="42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  <c r="Z8" s="26"/>
    </row>
    <row r="9" spans="1:59">
      <c r="A9" s="9" t="s">
        <v>34</v>
      </c>
      <c r="B9" s="10">
        <v>930.16</v>
      </c>
      <c r="C9" s="11">
        <v>894.87</v>
      </c>
      <c r="D9" s="11">
        <v>931.99</v>
      </c>
      <c r="E9" s="11">
        <v>888.12</v>
      </c>
      <c r="F9" s="11">
        <v>814.25</v>
      </c>
      <c r="G9" s="11">
        <v>810.25</v>
      </c>
      <c r="H9" s="11">
        <v>813.86</v>
      </c>
      <c r="I9" s="11">
        <v>890.68000000000006</v>
      </c>
      <c r="J9" s="11">
        <v>917.03</v>
      </c>
      <c r="K9" s="11">
        <v>961.35</v>
      </c>
      <c r="L9" s="11">
        <v>978.22</v>
      </c>
      <c r="M9" s="11">
        <v>1002.46</v>
      </c>
      <c r="N9" s="11">
        <v>1051.6599999999999</v>
      </c>
      <c r="O9" s="11">
        <v>1050.7</v>
      </c>
      <c r="P9" s="11">
        <v>1047.76</v>
      </c>
      <c r="Q9" s="11">
        <v>1050.75</v>
      </c>
      <c r="R9" s="11">
        <v>1051.81</v>
      </c>
      <c r="S9" s="11">
        <v>1056.51</v>
      </c>
      <c r="T9" s="11">
        <v>1050.8999999999999</v>
      </c>
      <c r="U9" s="11">
        <v>1050.8</v>
      </c>
      <c r="V9" s="11">
        <v>1033.79</v>
      </c>
      <c r="W9" s="11">
        <v>1031.97</v>
      </c>
      <c r="X9" s="11">
        <v>1025.5</v>
      </c>
      <c r="Y9" s="12">
        <v>1010.35</v>
      </c>
      <c r="Z9" s="40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>
      <c r="A10" s="14" t="s">
        <v>35</v>
      </c>
      <c r="B10" s="15">
        <v>1010.54</v>
      </c>
      <c r="C10" s="16">
        <v>988.88</v>
      </c>
      <c r="D10" s="16">
        <v>920.64</v>
      </c>
      <c r="E10" s="16">
        <v>856.14</v>
      </c>
      <c r="F10" s="16">
        <v>793</v>
      </c>
      <c r="G10" s="16">
        <v>792.23</v>
      </c>
      <c r="H10" s="16">
        <v>805.56000000000006</v>
      </c>
      <c r="I10" s="16">
        <v>877.31000000000006</v>
      </c>
      <c r="J10" s="16">
        <v>1037.5899999999999</v>
      </c>
      <c r="K10" s="16">
        <v>1187.48</v>
      </c>
      <c r="L10" s="16">
        <v>1332.45</v>
      </c>
      <c r="M10" s="16">
        <v>1324.94</v>
      </c>
      <c r="N10" s="16">
        <v>1326.17</v>
      </c>
      <c r="O10" s="16">
        <v>1296.94</v>
      </c>
      <c r="P10" s="16">
        <v>1240.54</v>
      </c>
      <c r="Q10" s="16">
        <v>1265.9100000000001</v>
      </c>
      <c r="R10" s="16">
        <v>1215.76</v>
      </c>
      <c r="S10" s="16">
        <v>1193.69</v>
      </c>
      <c r="T10" s="16">
        <v>1208.1500000000001</v>
      </c>
      <c r="U10" s="16">
        <v>1118.01</v>
      </c>
      <c r="V10" s="16">
        <v>1097.98</v>
      </c>
      <c r="W10" s="16">
        <v>1068.07</v>
      </c>
      <c r="X10" s="16">
        <v>1067.97</v>
      </c>
      <c r="Y10" s="17">
        <v>1030.97</v>
      </c>
      <c r="Z10" s="40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>
      <c r="A11" s="14" t="s">
        <v>36</v>
      </c>
      <c r="B11" s="15">
        <v>966.74</v>
      </c>
      <c r="C11" s="16">
        <v>893.91</v>
      </c>
      <c r="D11" s="16">
        <v>869.31000000000006</v>
      </c>
      <c r="E11" s="16">
        <v>779.41</v>
      </c>
      <c r="F11" s="16">
        <v>761.73</v>
      </c>
      <c r="G11" s="16">
        <v>756.95</v>
      </c>
      <c r="H11" s="16">
        <v>763.79</v>
      </c>
      <c r="I11" s="16">
        <v>881.97</v>
      </c>
      <c r="J11" s="16">
        <v>967.65</v>
      </c>
      <c r="K11" s="16">
        <v>1067.24</v>
      </c>
      <c r="L11" s="16">
        <v>1253</v>
      </c>
      <c r="M11" s="16">
        <v>1195.83</v>
      </c>
      <c r="N11" s="16">
        <v>1255.71</v>
      </c>
      <c r="O11" s="16">
        <v>1245.08</v>
      </c>
      <c r="P11" s="16">
        <v>1200.33</v>
      </c>
      <c r="Q11" s="16">
        <v>1251.44</v>
      </c>
      <c r="R11" s="16">
        <v>1312.6200000000001</v>
      </c>
      <c r="S11" s="16">
        <v>1320.41</v>
      </c>
      <c r="T11" s="16">
        <v>1279.32</v>
      </c>
      <c r="U11" s="16">
        <v>1179.78</v>
      </c>
      <c r="V11" s="16">
        <v>1149.48</v>
      </c>
      <c r="W11" s="16">
        <v>1120.46</v>
      </c>
      <c r="X11" s="16">
        <v>1069.99</v>
      </c>
      <c r="Y11" s="17">
        <v>1063.1699999999998</v>
      </c>
      <c r="Z11" s="40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>
      <c r="A12" s="14" t="s">
        <v>37</v>
      </c>
      <c r="B12" s="15">
        <v>978.87</v>
      </c>
      <c r="C12" s="16">
        <v>946.46</v>
      </c>
      <c r="D12" s="16">
        <v>883.28</v>
      </c>
      <c r="E12" s="16">
        <v>880.18000000000006</v>
      </c>
      <c r="F12" s="16">
        <v>849.98</v>
      </c>
      <c r="G12" s="16">
        <v>832.74</v>
      </c>
      <c r="H12" s="16">
        <v>867.61</v>
      </c>
      <c r="I12" s="16">
        <v>954.09</v>
      </c>
      <c r="J12" s="16">
        <v>1035.81</v>
      </c>
      <c r="K12" s="16">
        <v>1083.3700000000001</v>
      </c>
      <c r="L12" s="16">
        <v>1182.92</v>
      </c>
      <c r="M12" s="16">
        <v>1299.3499999999999</v>
      </c>
      <c r="N12" s="16">
        <v>1312.54</v>
      </c>
      <c r="O12" s="16">
        <v>1304.47</v>
      </c>
      <c r="P12" s="16">
        <v>1315.83</v>
      </c>
      <c r="Q12" s="16">
        <v>1305.5899999999999</v>
      </c>
      <c r="R12" s="16">
        <v>1246.01</v>
      </c>
      <c r="S12" s="16">
        <v>1258.69</v>
      </c>
      <c r="T12" s="16">
        <v>1205.71</v>
      </c>
      <c r="U12" s="16">
        <v>1186.3599999999999</v>
      </c>
      <c r="V12" s="16">
        <v>1169.1300000000001</v>
      </c>
      <c r="W12" s="16">
        <v>1129.98</v>
      </c>
      <c r="X12" s="16">
        <v>1085.54</v>
      </c>
      <c r="Y12" s="17">
        <v>1074.82</v>
      </c>
      <c r="Z12" s="40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>
      <c r="A13" s="14" t="s">
        <v>38</v>
      </c>
      <c r="B13" s="15">
        <v>1016.6</v>
      </c>
      <c r="C13" s="16">
        <v>982.09</v>
      </c>
      <c r="D13" s="16">
        <v>908.75</v>
      </c>
      <c r="E13" s="16">
        <v>890.98</v>
      </c>
      <c r="F13" s="16">
        <v>855.14</v>
      </c>
      <c r="G13" s="16">
        <v>813.88</v>
      </c>
      <c r="H13" s="16">
        <v>847.84</v>
      </c>
      <c r="I13" s="16">
        <v>958.6</v>
      </c>
      <c r="J13" s="16">
        <v>986.5</v>
      </c>
      <c r="K13" s="16">
        <v>1248.82</v>
      </c>
      <c r="L13" s="16">
        <v>1338.35</v>
      </c>
      <c r="M13" s="16">
        <v>1305.7</v>
      </c>
      <c r="N13" s="16">
        <v>1312.17</v>
      </c>
      <c r="O13" s="16">
        <v>1319.66</v>
      </c>
      <c r="P13" s="16">
        <v>1304.95</v>
      </c>
      <c r="Q13" s="16">
        <v>1295.95</v>
      </c>
      <c r="R13" s="16">
        <v>1303.57</v>
      </c>
      <c r="S13" s="16">
        <v>1307.0899999999999</v>
      </c>
      <c r="T13" s="16">
        <v>1256.56</v>
      </c>
      <c r="U13" s="16">
        <v>1245.77</v>
      </c>
      <c r="V13" s="16">
        <v>1202.26</v>
      </c>
      <c r="W13" s="16">
        <v>1136.98</v>
      </c>
      <c r="X13" s="16">
        <v>1140.6400000000001</v>
      </c>
      <c r="Y13" s="17">
        <v>1039.54</v>
      </c>
      <c r="Z13" s="40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>
      <c r="A14" s="14" t="s">
        <v>39</v>
      </c>
      <c r="B14" s="15">
        <v>1064.54</v>
      </c>
      <c r="C14" s="16">
        <v>992.36</v>
      </c>
      <c r="D14" s="16">
        <v>1003.62</v>
      </c>
      <c r="E14" s="16">
        <v>962.45</v>
      </c>
      <c r="F14" s="16">
        <v>925.7</v>
      </c>
      <c r="G14" s="16">
        <v>938.86</v>
      </c>
      <c r="H14" s="16">
        <v>952.5</v>
      </c>
      <c r="I14" s="16">
        <v>1024.22</v>
      </c>
      <c r="J14" s="16">
        <v>1070.1599999999999</v>
      </c>
      <c r="K14" s="16">
        <v>1243.27</v>
      </c>
      <c r="L14" s="16">
        <v>1432.04</v>
      </c>
      <c r="M14" s="16">
        <v>1430.5</v>
      </c>
      <c r="N14" s="16">
        <v>1433.53</v>
      </c>
      <c r="O14" s="16">
        <v>1427.27</v>
      </c>
      <c r="P14" s="16">
        <v>1426.34</v>
      </c>
      <c r="Q14" s="16">
        <v>1434.01</v>
      </c>
      <c r="R14" s="16">
        <v>1493.81</v>
      </c>
      <c r="S14" s="16">
        <v>1418.1200000000001</v>
      </c>
      <c r="T14" s="16">
        <v>1334.68</v>
      </c>
      <c r="U14" s="16">
        <v>1329.64</v>
      </c>
      <c r="V14" s="16">
        <v>1329.52</v>
      </c>
      <c r="W14" s="16">
        <v>1294.53</v>
      </c>
      <c r="X14" s="16">
        <v>1267.0999999999999</v>
      </c>
      <c r="Y14" s="17">
        <v>1154.07</v>
      </c>
      <c r="Z14" s="40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>
      <c r="A15" s="14" t="s">
        <v>40</v>
      </c>
      <c r="B15" s="15">
        <v>1131.1300000000001</v>
      </c>
      <c r="C15" s="16">
        <v>1061.95</v>
      </c>
      <c r="D15" s="16">
        <v>1058.81</v>
      </c>
      <c r="E15" s="16">
        <v>1024.01</v>
      </c>
      <c r="F15" s="16">
        <v>1015.96</v>
      </c>
      <c r="G15" s="16">
        <v>1019.55</v>
      </c>
      <c r="H15" s="16">
        <v>1014.55</v>
      </c>
      <c r="I15" s="16">
        <v>1037.2</v>
      </c>
      <c r="J15" s="16">
        <v>1062.2</v>
      </c>
      <c r="K15" s="16">
        <v>1113.99</v>
      </c>
      <c r="L15" s="16">
        <v>1193.1500000000001</v>
      </c>
      <c r="M15" s="16">
        <v>1206.67</v>
      </c>
      <c r="N15" s="16">
        <v>1259.44</v>
      </c>
      <c r="O15" s="16">
        <v>1229.1200000000001</v>
      </c>
      <c r="P15" s="16">
        <v>1207.17</v>
      </c>
      <c r="Q15" s="16">
        <v>1199.22</v>
      </c>
      <c r="R15" s="16">
        <v>1198.8900000000001</v>
      </c>
      <c r="S15" s="16">
        <v>1177.76</v>
      </c>
      <c r="T15" s="16">
        <v>1211.6300000000001</v>
      </c>
      <c r="U15" s="16">
        <v>1211.5</v>
      </c>
      <c r="V15" s="16">
        <v>1104.77</v>
      </c>
      <c r="W15" s="16">
        <v>1102.3399999999999</v>
      </c>
      <c r="X15" s="16">
        <v>1085.98</v>
      </c>
      <c r="Y15" s="17">
        <v>1067.9199999999998</v>
      </c>
      <c r="Z15" s="40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>
      <c r="A16" s="14" t="s">
        <v>41</v>
      </c>
      <c r="B16" s="15">
        <v>1060.1399999999999</v>
      </c>
      <c r="C16" s="16">
        <v>1051.45</v>
      </c>
      <c r="D16" s="16">
        <v>1041.72</v>
      </c>
      <c r="E16" s="16">
        <v>994.36</v>
      </c>
      <c r="F16" s="16">
        <v>924.67</v>
      </c>
      <c r="G16" s="16">
        <v>872.5</v>
      </c>
      <c r="H16" s="16">
        <v>814.58</v>
      </c>
      <c r="I16" s="16">
        <v>889.08</v>
      </c>
      <c r="J16" s="16">
        <v>908.62</v>
      </c>
      <c r="K16" s="16">
        <v>998.21</v>
      </c>
      <c r="L16" s="16">
        <v>1066.0999999999999</v>
      </c>
      <c r="M16" s="16">
        <v>1078.1200000000001</v>
      </c>
      <c r="N16" s="16">
        <v>1083.25</v>
      </c>
      <c r="O16" s="16">
        <v>1078.97</v>
      </c>
      <c r="P16" s="16">
        <v>1074.17</v>
      </c>
      <c r="Q16" s="16">
        <v>1078.7</v>
      </c>
      <c r="R16" s="16">
        <v>1069.8999999999999</v>
      </c>
      <c r="S16" s="16">
        <v>1069.97</v>
      </c>
      <c r="T16" s="16">
        <v>1068.6099999999999</v>
      </c>
      <c r="U16" s="16">
        <v>1069.52</v>
      </c>
      <c r="V16" s="16">
        <v>1068.05</v>
      </c>
      <c r="W16" s="16">
        <v>1067.46</v>
      </c>
      <c r="X16" s="16">
        <v>1098.3900000000001</v>
      </c>
      <c r="Y16" s="17">
        <v>1068.02</v>
      </c>
      <c r="Z16" s="40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>
      <c r="A17" s="14" t="s">
        <v>42</v>
      </c>
      <c r="B17" s="15">
        <v>1045.78</v>
      </c>
      <c r="C17" s="16">
        <v>1020.14</v>
      </c>
      <c r="D17" s="16">
        <v>1008.2</v>
      </c>
      <c r="E17" s="16">
        <v>990.71</v>
      </c>
      <c r="F17" s="16">
        <v>889.01</v>
      </c>
      <c r="G17" s="16">
        <v>909.04</v>
      </c>
      <c r="H17" s="16">
        <v>917.22</v>
      </c>
      <c r="I17" s="16">
        <v>1018.1800000000001</v>
      </c>
      <c r="J17" s="16">
        <v>1065.0899999999999</v>
      </c>
      <c r="K17" s="16">
        <v>1190.1400000000001</v>
      </c>
      <c r="L17" s="16">
        <v>1272.94</v>
      </c>
      <c r="M17" s="16">
        <v>1308</v>
      </c>
      <c r="N17" s="16">
        <v>1331.5</v>
      </c>
      <c r="O17" s="16">
        <v>1325.94</v>
      </c>
      <c r="P17" s="16">
        <v>1320.96</v>
      </c>
      <c r="Q17" s="16">
        <v>1319.29</v>
      </c>
      <c r="R17" s="16">
        <v>1325.61</v>
      </c>
      <c r="S17" s="16">
        <v>1315.63</v>
      </c>
      <c r="T17" s="16">
        <v>1256.6099999999999</v>
      </c>
      <c r="U17" s="16">
        <v>1242.8399999999999</v>
      </c>
      <c r="V17" s="16">
        <v>1220.51</v>
      </c>
      <c r="W17" s="16">
        <v>1191.75</v>
      </c>
      <c r="X17" s="16">
        <v>1156.72</v>
      </c>
      <c r="Y17" s="17">
        <v>1069.96</v>
      </c>
      <c r="Z17" s="40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</row>
    <row r="18" spans="1:59">
      <c r="A18" s="14" t="s">
        <v>43</v>
      </c>
      <c r="B18" s="15">
        <v>1067.56</v>
      </c>
      <c r="C18" s="16">
        <v>1061.78</v>
      </c>
      <c r="D18" s="16">
        <v>963.66</v>
      </c>
      <c r="E18" s="16">
        <v>869.61</v>
      </c>
      <c r="F18" s="16">
        <v>785</v>
      </c>
      <c r="G18" s="16">
        <v>814.88</v>
      </c>
      <c r="H18" s="16">
        <v>829.21</v>
      </c>
      <c r="I18" s="16">
        <v>979.77</v>
      </c>
      <c r="J18" s="16">
        <v>1061.03</v>
      </c>
      <c r="K18" s="16">
        <v>1174.26</v>
      </c>
      <c r="L18" s="16">
        <v>1256.43</v>
      </c>
      <c r="M18" s="16">
        <v>1277.75</v>
      </c>
      <c r="N18" s="16">
        <v>1313.05</v>
      </c>
      <c r="O18" s="16">
        <v>1306.8900000000001</v>
      </c>
      <c r="P18" s="16">
        <v>1300.06</v>
      </c>
      <c r="Q18" s="16">
        <v>1315.46</v>
      </c>
      <c r="R18" s="16">
        <v>1326.54</v>
      </c>
      <c r="S18" s="16">
        <v>1332.29</v>
      </c>
      <c r="T18" s="16">
        <v>1275.44</v>
      </c>
      <c r="U18" s="16">
        <v>1233.43</v>
      </c>
      <c r="V18" s="16">
        <v>1207.82</v>
      </c>
      <c r="W18" s="16">
        <v>1184.56</v>
      </c>
      <c r="X18" s="16">
        <v>1134.32</v>
      </c>
      <c r="Y18" s="17">
        <v>1077.46</v>
      </c>
      <c r="Z18" s="40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>
      <c r="A19" s="14" t="s">
        <v>44</v>
      </c>
      <c r="B19" s="15">
        <v>1063.3999999999999</v>
      </c>
      <c r="C19" s="16">
        <v>1030.93</v>
      </c>
      <c r="D19" s="16">
        <v>976.72</v>
      </c>
      <c r="E19" s="16">
        <v>905.77</v>
      </c>
      <c r="F19" s="16">
        <v>837.92</v>
      </c>
      <c r="G19" s="16">
        <v>846.14</v>
      </c>
      <c r="H19" s="16">
        <v>860.46</v>
      </c>
      <c r="I19" s="16">
        <v>1010.73</v>
      </c>
      <c r="J19" s="16">
        <v>1067.76</v>
      </c>
      <c r="K19" s="16">
        <v>1183.5</v>
      </c>
      <c r="L19" s="16">
        <v>1266.97</v>
      </c>
      <c r="M19" s="16">
        <v>1304.27</v>
      </c>
      <c r="N19" s="16">
        <v>1322.79</v>
      </c>
      <c r="O19" s="16">
        <v>1325.6</v>
      </c>
      <c r="P19" s="16">
        <v>1324.82</v>
      </c>
      <c r="Q19" s="16">
        <v>1316.07</v>
      </c>
      <c r="R19" s="16">
        <v>1322</v>
      </c>
      <c r="S19" s="16">
        <v>1329.23</v>
      </c>
      <c r="T19" s="16">
        <v>1288.3700000000001</v>
      </c>
      <c r="U19" s="16">
        <v>1253.52</v>
      </c>
      <c r="V19" s="16">
        <v>1213.9000000000001</v>
      </c>
      <c r="W19" s="16">
        <v>1200.74</v>
      </c>
      <c r="X19" s="16">
        <v>1155.54</v>
      </c>
      <c r="Y19" s="17">
        <v>1110.53</v>
      </c>
      <c r="Z19" s="40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>
      <c r="A20" s="14" t="s">
        <v>45</v>
      </c>
      <c r="B20" s="15">
        <v>1066.07</v>
      </c>
      <c r="C20" s="16">
        <v>1059.77</v>
      </c>
      <c r="D20" s="16">
        <v>988.29</v>
      </c>
      <c r="E20" s="16">
        <v>935.08</v>
      </c>
      <c r="F20" s="16">
        <v>867.02</v>
      </c>
      <c r="G20" s="16">
        <v>867.64</v>
      </c>
      <c r="H20" s="16">
        <v>873.4</v>
      </c>
      <c r="I20" s="16">
        <v>982.59</v>
      </c>
      <c r="J20" s="16">
        <v>1066.94</v>
      </c>
      <c r="K20" s="16">
        <v>1179.17</v>
      </c>
      <c r="L20" s="16">
        <v>1255.83</v>
      </c>
      <c r="M20" s="16">
        <v>1283.0999999999999</v>
      </c>
      <c r="N20" s="16">
        <v>1308.92</v>
      </c>
      <c r="O20" s="16">
        <v>1307.04</v>
      </c>
      <c r="P20" s="16">
        <v>1321.79</v>
      </c>
      <c r="Q20" s="16">
        <v>1321.68</v>
      </c>
      <c r="R20" s="16">
        <v>1349</v>
      </c>
      <c r="S20" s="16">
        <v>1348.6</v>
      </c>
      <c r="T20" s="16">
        <v>1272.51</v>
      </c>
      <c r="U20" s="16">
        <v>1240.28</v>
      </c>
      <c r="V20" s="16">
        <v>1220</v>
      </c>
      <c r="W20" s="16">
        <v>1213.02</v>
      </c>
      <c r="X20" s="16">
        <v>1150.8</v>
      </c>
      <c r="Y20" s="17">
        <v>1115.57</v>
      </c>
      <c r="Z20" s="40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>
      <c r="A21" s="14" t="s">
        <v>46</v>
      </c>
      <c r="B21" s="15">
        <v>1067.51</v>
      </c>
      <c r="C21" s="16">
        <v>1060.3499999999999</v>
      </c>
      <c r="D21" s="16">
        <v>1032.51</v>
      </c>
      <c r="E21" s="16">
        <v>1028.53</v>
      </c>
      <c r="F21" s="16">
        <v>942.81000000000006</v>
      </c>
      <c r="G21" s="16">
        <v>866.21</v>
      </c>
      <c r="H21" s="16">
        <v>1028.69</v>
      </c>
      <c r="I21" s="16">
        <v>1097.76</v>
      </c>
      <c r="J21" s="16">
        <v>1260.8900000000001</v>
      </c>
      <c r="K21" s="16">
        <v>1333.29</v>
      </c>
      <c r="L21" s="16">
        <v>1473.27</v>
      </c>
      <c r="M21" s="16">
        <v>1472.08</v>
      </c>
      <c r="N21" s="16">
        <v>1466.5</v>
      </c>
      <c r="O21" s="16">
        <v>1470.9</v>
      </c>
      <c r="P21" s="16">
        <v>1466.4</v>
      </c>
      <c r="Q21" s="16">
        <v>1333.05</v>
      </c>
      <c r="R21" s="16">
        <v>1324.96</v>
      </c>
      <c r="S21" s="16">
        <v>1324.32</v>
      </c>
      <c r="T21" s="16">
        <v>1516</v>
      </c>
      <c r="U21" s="16">
        <v>1468.79</v>
      </c>
      <c r="V21" s="16">
        <v>1223.2</v>
      </c>
      <c r="W21" s="16">
        <v>1194.5899999999999</v>
      </c>
      <c r="X21" s="16">
        <v>1161.3800000000001</v>
      </c>
      <c r="Y21" s="17">
        <v>1123.3900000000001</v>
      </c>
      <c r="Z21" s="40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>
      <c r="A22" s="14" t="s">
        <v>47</v>
      </c>
      <c r="B22" s="15">
        <v>1094.03</v>
      </c>
      <c r="C22" s="16">
        <v>1065.07</v>
      </c>
      <c r="D22" s="16">
        <v>1065.07</v>
      </c>
      <c r="E22" s="16">
        <v>1019.55</v>
      </c>
      <c r="F22" s="16">
        <v>1008.3100000000001</v>
      </c>
      <c r="G22" s="16">
        <v>1007.52</v>
      </c>
      <c r="H22" s="16">
        <v>1020.2</v>
      </c>
      <c r="I22" s="16">
        <v>1063.0899999999999</v>
      </c>
      <c r="J22" s="16">
        <v>1088.07</v>
      </c>
      <c r="K22" s="16">
        <v>1161.58</v>
      </c>
      <c r="L22" s="16">
        <v>1366.2</v>
      </c>
      <c r="M22" s="16">
        <v>1367.29</v>
      </c>
      <c r="N22" s="16">
        <v>1357.93</v>
      </c>
      <c r="O22" s="16">
        <v>1347.96</v>
      </c>
      <c r="P22" s="16">
        <v>1364.11</v>
      </c>
      <c r="Q22" s="16">
        <v>1369.88</v>
      </c>
      <c r="R22" s="16">
        <v>1371.04</v>
      </c>
      <c r="S22" s="16">
        <v>1366.48</v>
      </c>
      <c r="T22" s="16">
        <v>1277.74</v>
      </c>
      <c r="U22" s="16">
        <v>1250.3800000000001</v>
      </c>
      <c r="V22" s="16">
        <v>1241.45</v>
      </c>
      <c r="W22" s="16">
        <v>1262.03</v>
      </c>
      <c r="X22" s="16">
        <v>1194.33</v>
      </c>
      <c r="Y22" s="17">
        <v>1138.3</v>
      </c>
      <c r="Z22" s="40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>
      <c r="A23" s="14" t="s">
        <v>48</v>
      </c>
      <c r="B23" s="15">
        <v>1101.98</v>
      </c>
      <c r="C23" s="16">
        <v>1037.56</v>
      </c>
      <c r="D23" s="16">
        <v>1036.1099999999999</v>
      </c>
      <c r="E23" s="16">
        <v>1016.01</v>
      </c>
      <c r="F23" s="16">
        <v>982.55</v>
      </c>
      <c r="G23" s="16">
        <v>965.99</v>
      </c>
      <c r="H23" s="16">
        <v>931.04</v>
      </c>
      <c r="I23" s="16">
        <v>1036.01</v>
      </c>
      <c r="J23" s="16">
        <v>1060.81</v>
      </c>
      <c r="K23" s="16">
        <v>1091.78</v>
      </c>
      <c r="L23" s="16">
        <v>1359.31</v>
      </c>
      <c r="M23" s="16">
        <v>1359.27</v>
      </c>
      <c r="N23" s="16">
        <v>1362.38</v>
      </c>
      <c r="O23" s="16">
        <v>1358.51</v>
      </c>
      <c r="P23" s="16">
        <v>1373.46</v>
      </c>
      <c r="Q23" s="16">
        <v>1373.1</v>
      </c>
      <c r="R23" s="16">
        <v>1370.58</v>
      </c>
      <c r="S23" s="16">
        <v>1341.27</v>
      </c>
      <c r="T23" s="16">
        <v>1236.28</v>
      </c>
      <c r="U23" s="16">
        <v>1236.44</v>
      </c>
      <c r="V23" s="16">
        <v>1191.6600000000001</v>
      </c>
      <c r="W23" s="16">
        <v>1216.5899999999999</v>
      </c>
      <c r="X23" s="16">
        <v>1176.97</v>
      </c>
      <c r="Y23" s="17">
        <v>1146.99</v>
      </c>
      <c r="Z23" s="40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</row>
    <row r="24" spans="1:59">
      <c r="A24" s="14" t="s">
        <v>49</v>
      </c>
      <c r="B24" s="15">
        <v>1124.1300000000001</v>
      </c>
      <c r="C24" s="16">
        <v>1091.93</v>
      </c>
      <c r="D24" s="16">
        <v>1048.1699999999998</v>
      </c>
      <c r="E24" s="16">
        <v>1023.14</v>
      </c>
      <c r="F24" s="16">
        <v>988.44</v>
      </c>
      <c r="G24" s="16">
        <v>977.27</v>
      </c>
      <c r="H24" s="16">
        <v>983.56000000000006</v>
      </c>
      <c r="I24" s="16">
        <v>1059.5899999999999</v>
      </c>
      <c r="J24" s="16">
        <v>1109.25</v>
      </c>
      <c r="K24" s="16">
        <v>1260.8800000000001</v>
      </c>
      <c r="L24" s="16">
        <v>1411.71</v>
      </c>
      <c r="M24" s="16">
        <v>1513.36</v>
      </c>
      <c r="N24" s="16">
        <v>1505.76</v>
      </c>
      <c r="O24" s="16">
        <v>1506.75</v>
      </c>
      <c r="P24" s="16">
        <v>1508.74</v>
      </c>
      <c r="Q24" s="16">
        <v>1493.84</v>
      </c>
      <c r="R24" s="16">
        <v>1474.48</v>
      </c>
      <c r="S24" s="16">
        <v>1482.69</v>
      </c>
      <c r="T24" s="16">
        <v>1338.68</v>
      </c>
      <c r="U24" s="16">
        <v>1313.97</v>
      </c>
      <c r="V24" s="16">
        <v>1268.81</v>
      </c>
      <c r="W24" s="16">
        <v>1280.52</v>
      </c>
      <c r="X24" s="16">
        <v>1230.79</v>
      </c>
      <c r="Y24" s="17">
        <v>1168.56</v>
      </c>
      <c r="Z24" s="40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>
      <c r="A25" s="14" t="s">
        <v>50</v>
      </c>
      <c r="B25" s="15">
        <v>1121.5899999999999</v>
      </c>
      <c r="C25" s="16">
        <v>1066.6699999999998</v>
      </c>
      <c r="D25" s="16">
        <v>1015.71</v>
      </c>
      <c r="E25" s="16">
        <v>966.87</v>
      </c>
      <c r="F25" s="16">
        <v>897.69</v>
      </c>
      <c r="G25" s="16">
        <v>907.5</v>
      </c>
      <c r="H25" s="16">
        <v>904.47</v>
      </c>
      <c r="I25" s="16">
        <v>1016.12</v>
      </c>
      <c r="J25" s="16">
        <v>1113.47</v>
      </c>
      <c r="K25" s="16">
        <v>1297.52</v>
      </c>
      <c r="L25" s="16">
        <v>1347.53</v>
      </c>
      <c r="M25" s="16">
        <v>1427.13</v>
      </c>
      <c r="N25" s="16">
        <v>1444.25</v>
      </c>
      <c r="O25" s="16">
        <v>1477.93</v>
      </c>
      <c r="P25" s="16">
        <v>1443.17</v>
      </c>
      <c r="Q25" s="16">
        <v>1455.46</v>
      </c>
      <c r="R25" s="16">
        <v>1435.55</v>
      </c>
      <c r="S25" s="16">
        <v>1435.16</v>
      </c>
      <c r="T25" s="16">
        <v>1430.79</v>
      </c>
      <c r="U25" s="16">
        <v>1336.77</v>
      </c>
      <c r="V25" s="16">
        <v>1321.46</v>
      </c>
      <c r="W25" s="16">
        <v>1284.31</v>
      </c>
      <c r="X25" s="16">
        <v>1255.76</v>
      </c>
      <c r="Y25" s="17">
        <v>1185.75</v>
      </c>
      <c r="Z25" s="40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>
      <c r="A26" s="14" t="s">
        <v>51</v>
      </c>
      <c r="B26" s="15">
        <v>1127.5899999999999</v>
      </c>
      <c r="C26" s="16">
        <v>1069.8799999999999</v>
      </c>
      <c r="D26" s="16">
        <v>983.36</v>
      </c>
      <c r="E26" s="16">
        <v>890.66</v>
      </c>
      <c r="F26" s="16">
        <v>802.71</v>
      </c>
      <c r="G26" s="16">
        <v>827.58</v>
      </c>
      <c r="H26" s="16">
        <v>761.01</v>
      </c>
      <c r="I26" s="16">
        <v>908.6</v>
      </c>
      <c r="J26" s="16">
        <v>1064.06</v>
      </c>
      <c r="K26" s="16">
        <v>1173.74</v>
      </c>
      <c r="L26" s="16">
        <v>1329.66</v>
      </c>
      <c r="M26" s="16">
        <v>1400.89</v>
      </c>
      <c r="N26" s="16">
        <v>1427.88</v>
      </c>
      <c r="O26" s="16">
        <v>1440.95</v>
      </c>
      <c r="P26" s="16">
        <v>1445.49</v>
      </c>
      <c r="Q26" s="16">
        <v>1452.54</v>
      </c>
      <c r="R26" s="16">
        <v>1408.83</v>
      </c>
      <c r="S26" s="16">
        <v>1391.23</v>
      </c>
      <c r="T26" s="16">
        <v>1327.74</v>
      </c>
      <c r="U26" s="16">
        <v>1285.49</v>
      </c>
      <c r="V26" s="16">
        <v>1220.18</v>
      </c>
      <c r="W26" s="16">
        <v>1199.69</v>
      </c>
      <c r="X26" s="16">
        <v>1181.02</v>
      </c>
      <c r="Y26" s="17">
        <v>1122.73</v>
      </c>
      <c r="Z26" s="40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>
      <c r="A27" s="14" t="s">
        <v>52</v>
      </c>
      <c r="B27" s="15">
        <v>1093.1200000000001</v>
      </c>
      <c r="C27" s="16">
        <v>1059.68</v>
      </c>
      <c r="D27" s="16">
        <v>1032.57</v>
      </c>
      <c r="E27" s="16">
        <v>920.35</v>
      </c>
      <c r="F27" s="16">
        <v>885.62</v>
      </c>
      <c r="G27" s="16">
        <v>882.17</v>
      </c>
      <c r="H27" s="16">
        <v>894.13</v>
      </c>
      <c r="I27" s="16">
        <v>1037.8</v>
      </c>
      <c r="J27" s="16">
        <v>1067.72</v>
      </c>
      <c r="K27" s="16">
        <v>1231.81</v>
      </c>
      <c r="L27" s="16">
        <v>1340.72</v>
      </c>
      <c r="M27" s="16">
        <v>1350.52</v>
      </c>
      <c r="N27" s="16">
        <v>1368.66</v>
      </c>
      <c r="O27" s="16">
        <v>1366.93</v>
      </c>
      <c r="P27" s="16">
        <v>1355.99</v>
      </c>
      <c r="Q27" s="16">
        <v>1364.6</v>
      </c>
      <c r="R27" s="16">
        <v>1362.99</v>
      </c>
      <c r="S27" s="16">
        <v>1347.44</v>
      </c>
      <c r="T27" s="16">
        <v>1319.8</v>
      </c>
      <c r="U27" s="16">
        <v>1295.8800000000001</v>
      </c>
      <c r="V27" s="16">
        <v>1287.1200000000001</v>
      </c>
      <c r="W27" s="16">
        <v>1277.76</v>
      </c>
      <c r="X27" s="16">
        <v>1250.29</v>
      </c>
      <c r="Y27" s="17">
        <v>1166.97</v>
      </c>
      <c r="Z27" s="40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</row>
    <row r="28" spans="1:59">
      <c r="A28" s="14" t="s">
        <v>53</v>
      </c>
      <c r="B28" s="15">
        <v>1116.1200000000001</v>
      </c>
      <c r="C28" s="16">
        <v>1062.48</v>
      </c>
      <c r="D28" s="16">
        <v>1016.04</v>
      </c>
      <c r="E28" s="16">
        <v>948.65</v>
      </c>
      <c r="F28" s="16">
        <v>884.98</v>
      </c>
      <c r="G28" s="16">
        <v>891.06000000000006</v>
      </c>
      <c r="H28" s="16">
        <v>905.32</v>
      </c>
      <c r="I28" s="16">
        <v>972.93000000000006</v>
      </c>
      <c r="J28" s="16">
        <v>1067.6699999999998</v>
      </c>
      <c r="K28" s="16">
        <v>1186.1600000000001</v>
      </c>
      <c r="L28" s="16">
        <v>1287.43</v>
      </c>
      <c r="M28" s="16">
        <v>1298.6099999999999</v>
      </c>
      <c r="N28" s="16">
        <v>1315.57</v>
      </c>
      <c r="O28" s="16">
        <v>1312.28</v>
      </c>
      <c r="P28" s="16">
        <v>1331.77</v>
      </c>
      <c r="Q28" s="16">
        <v>1316.76</v>
      </c>
      <c r="R28" s="16">
        <v>1289.02</v>
      </c>
      <c r="S28" s="16">
        <v>1271.6500000000001</v>
      </c>
      <c r="T28" s="16">
        <v>1235.19</v>
      </c>
      <c r="U28" s="16">
        <v>1192.1300000000001</v>
      </c>
      <c r="V28" s="16">
        <v>1195.8800000000001</v>
      </c>
      <c r="W28" s="16">
        <v>1195.81</v>
      </c>
      <c r="X28" s="16">
        <v>1165.71</v>
      </c>
      <c r="Y28" s="17">
        <v>1116.6500000000001</v>
      </c>
      <c r="Z28" s="40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</row>
    <row r="29" spans="1:59">
      <c r="A29" s="14" t="s">
        <v>54</v>
      </c>
      <c r="B29" s="15">
        <v>1107.2</v>
      </c>
      <c r="C29" s="16">
        <v>1062.25</v>
      </c>
      <c r="D29" s="16">
        <v>1059.8999999999999</v>
      </c>
      <c r="E29" s="16">
        <v>1019.37</v>
      </c>
      <c r="F29" s="16">
        <v>1010.37</v>
      </c>
      <c r="G29" s="16">
        <v>1012.65</v>
      </c>
      <c r="H29" s="16">
        <v>993.22</v>
      </c>
      <c r="I29" s="16">
        <v>1051.0999999999999</v>
      </c>
      <c r="J29" s="16">
        <v>1066.4199999999998</v>
      </c>
      <c r="K29" s="16">
        <v>1110.29</v>
      </c>
      <c r="L29" s="16">
        <v>1296.95</v>
      </c>
      <c r="M29" s="16">
        <v>1304.28</v>
      </c>
      <c r="N29" s="16">
        <v>1330.64</v>
      </c>
      <c r="O29" s="16">
        <v>1335.81</v>
      </c>
      <c r="P29" s="16">
        <v>1340.25</v>
      </c>
      <c r="Q29" s="16">
        <v>1334.31</v>
      </c>
      <c r="R29" s="16">
        <v>1324.94</v>
      </c>
      <c r="S29" s="16">
        <v>1320.34</v>
      </c>
      <c r="T29" s="16">
        <v>1263.1300000000001</v>
      </c>
      <c r="U29" s="16">
        <v>1233.4000000000001</v>
      </c>
      <c r="V29" s="16">
        <v>1235.5899999999999</v>
      </c>
      <c r="W29" s="16">
        <v>1238.08</v>
      </c>
      <c r="X29" s="16">
        <v>1229.23</v>
      </c>
      <c r="Y29" s="17">
        <v>1167.77</v>
      </c>
      <c r="Z29" s="40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</row>
    <row r="30" spans="1:59">
      <c r="A30" s="14" t="s">
        <v>55</v>
      </c>
      <c r="B30" s="15">
        <v>1135.42</v>
      </c>
      <c r="C30" s="16">
        <v>1062.96</v>
      </c>
      <c r="D30" s="16">
        <v>934.92</v>
      </c>
      <c r="E30" s="16">
        <v>879.24</v>
      </c>
      <c r="F30" s="16">
        <v>808.35</v>
      </c>
      <c r="G30" s="16">
        <v>795.45</v>
      </c>
      <c r="H30" s="16">
        <v>767.39</v>
      </c>
      <c r="I30" s="16">
        <v>787.78</v>
      </c>
      <c r="J30" s="16">
        <v>797.95</v>
      </c>
      <c r="K30" s="16">
        <v>967.43000000000006</v>
      </c>
      <c r="L30" s="16">
        <v>1022.23</v>
      </c>
      <c r="M30" s="16">
        <v>1068.72</v>
      </c>
      <c r="N30" s="16">
        <v>1069.5999999999999</v>
      </c>
      <c r="O30" s="16">
        <v>1069.7</v>
      </c>
      <c r="P30" s="16">
        <v>1069.98</v>
      </c>
      <c r="Q30" s="16">
        <v>1070.49</v>
      </c>
      <c r="R30" s="16">
        <v>1069.5899999999999</v>
      </c>
      <c r="S30" s="16">
        <v>1069.55</v>
      </c>
      <c r="T30" s="16">
        <v>1068.51</v>
      </c>
      <c r="U30" s="16">
        <v>1068.06</v>
      </c>
      <c r="V30" s="16">
        <v>1068.33</v>
      </c>
      <c r="W30" s="16">
        <v>1068.69</v>
      </c>
      <c r="X30" s="16">
        <v>1069.07</v>
      </c>
      <c r="Y30" s="17">
        <v>1050.8599999999999</v>
      </c>
      <c r="Z30" s="40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>
      <c r="A31" s="14" t="s">
        <v>56</v>
      </c>
      <c r="B31" s="15">
        <v>1021.74</v>
      </c>
      <c r="C31" s="16">
        <v>999.67</v>
      </c>
      <c r="D31" s="16">
        <v>1001.07</v>
      </c>
      <c r="E31" s="16">
        <v>984.73</v>
      </c>
      <c r="F31" s="16">
        <v>894.69</v>
      </c>
      <c r="G31" s="16">
        <v>908.4</v>
      </c>
      <c r="H31" s="16">
        <v>907.11</v>
      </c>
      <c r="I31" s="16">
        <v>1008.32</v>
      </c>
      <c r="J31" s="16">
        <v>1081.3599999999999</v>
      </c>
      <c r="K31" s="16">
        <v>1185.81</v>
      </c>
      <c r="L31" s="16">
        <v>1302.69</v>
      </c>
      <c r="M31" s="16">
        <v>1337.75</v>
      </c>
      <c r="N31" s="16">
        <v>1354.91</v>
      </c>
      <c r="O31" s="16">
        <v>1348.18</v>
      </c>
      <c r="P31" s="16">
        <v>1339.03</v>
      </c>
      <c r="Q31" s="16">
        <v>1343.92</v>
      </c>
      <c r="R31" s="16">
        <v>1326.21</v>
      </c>
      <c r="S31" s="16">
        <v>1309.92</v>
      </c>
      <c r="T31" s="16">
        <v>1273.03</v>
      </c>
      <c r="U31" s="16">
        <v>1252.95</v>
      </c>
      <c r="V31" s="16">
        <v>1216.6500000000001</v>
      </c>
      <c r="W31" s="16">
        <v>1207.69</v>
      </c>
      <c r="X31" s="16">
        <v>1149.2</v>
      </c>
      <c r="Y31" s="17">
        <v>1113.53</v>
      </c>
      <c r="Z31" s="40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</row>
    <row r="32" spans="1:59">
      <c r="A32" s="14" t="s">
        <v>57</v>
      </c>
      <c r="B32" s="15">
        <v>1096.52</v>
      </c>
      <c r="C32" s="16">
        <v>1026.71</v>
      </c>
      <c r="D32" s="16">
        <v>956.23</v>
      </c>
      <c r="E32" s="16">
        <v>905.15</v>
      </c>
      <c r="F32" s="16">
        <v>871.44</v>
      </c>
      <c r="G32" s="16">
        <v>875.13</v>
      </c>
      <c r="H32" s="16">
        <v>875.79</v>
      </c>
      <c r="I32" s="16">
        <v>981.65</v>
      </c>
      <c r="J32" s="16">
        <v>1076.75</v>
      </c>
      <c r="K32" s="16">
        <v>1146.5999999999999</v>
      </c>
      <c r="L32" s="16">
        <v>1297.4000000000001</v>
      </c>
      <c r="M32" s="16">
        <v>1307.19</v>
      </c>
      <c r="N32" s="16">
        <v>1321.27</v>
      </c>
      <c r="O32" s="16">
        <v>1322.28</v>
      </c>
      <c r="P32" s="16">
        <v>1311.89</v>
      </c>
      <c r="Q32" s="16">
        <v>1302.8499999999999</v>
      </c>
      <c r="R32" s="16">
        <v>1297.3700000000001</v>
      </c>
      <c r="S32" s="16">
        <v>1292.77</v>
      </c>
      <c r="T32" s="16">
        <v>1285.48</v>
      </c>
      <c r="U32" s="16">
        <v>1272.72</v>
      </c>
      <c r="V32" s="16">
        <v>1269.1600000000001</v>
      </c>
      <c r="W32" s="16">
        <v>1255.69</v>
      </c>
      <c r="X32" s="16">
        <v>1236.21</v>
      </c>
      <c r="Y32" s="17">
        <v>1151.3800000000001</v>
      </c>
      <c r="Z32" s="40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</row>
    <row r="33" spans="1:59">
      <c r="A33" s="14" t="s">
        <v>58</v>
      </c>
      <c r="B33" s="15">
        <v>1144.92</v>
      </c>
      <c r="C33" s="16">
        <v>1054.22</v>
      </c>
      <c r="D33" s="16">
        <v>971.55</v>
      </c>
      <c r="E33" s="16">
        <v>936.4</v>
      </c>
      <c r="F33" s="16">
        <v>893.94</v>
      </c>
      <c r="G33" s="16">
        <v>882.85</v>
      </c>
      <c r="H33" s="16">
        <v>890.91</v>
      </c>
      <c r="I33" s="16">
        <v>980.54</v>
      </c>
      <c r="J33" s="16">
        <v>1070.6399999999999</v>
      </c>
      <c r="K33" s="16">
        <v>1121.3499999999999</v>
      </c>
      <c r="L33" s="16">
        <v>1228.8599999999999</v>
      </c>
      <c r="M33" s="16">
        <v>1267.3900000000001</v>
      </c>
      <c r="N33" s="16">
        <v>1303.21</v>
      </c>
      <c r="O33" s="16">
        <v>1300.96</v>
      </c>
      <c r="P33" s="16">
        <v>1293.01</v>
      </c>
      <c r="Q33" s="16">
        <v>1282.1099999999999</v>
      </c>
      <c r="R33" s="16">
        <v>1277.52</v>
      </c>
      <c r="S33" s="16">
        <v>1275.32</v>
      </c>
      <c r="T33" s="16">
        <v>1261.83</v>
      </c>
      <c r="U33" s="16">
        <v>1228.22</v>
      </c>
      <c r="V33" s="16">
        <v>1216.5999999999999</v>
      </c>
      <c r="W33" s="16">
        <v>1188.97</v>
      </c>
      <c r="X33" s="16">
        <v>1181.97</v>
      </c>
      <c r="Y33" s="17">
        <v>1110.55</v>
      </c>
      <c r="Z33" s="40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</row>
    <row r="34" spans="1:59">
      <c r="A34" s="14" t="s">
        <v>59</v>
      </c>
      <c r="B34" s="15">
        <v>1098.8700000000001</v>
      </c>
      <c r="C34" s="16">
        <v>1042.53</v>
      </c>
      <c r="D34" s="16">
        <v>992.58</v>
      </c>
      <c r="E34" s="16">
        <v>967.34</v>
      </c>
      <c r="F34" s="16">
        <v>931.9</v>
      </c>
      <c r="G34" s="16">
        <v>940.14</v>
      </c>
      <c r="H34" s="16">
        <v>938.78</v>
      </c>
      <c r="I34" s="16">
        <v>985.86</v>
      </c>
      <c r="J34" s="16">
        <v>1074.02</v>
      </c>
      <c r="K34" s="16">
        <v>1135.22</v>
      </c>
      <c r="L34" s="16">
        <v>1257.8800000000001</v>
      </c>
      <c r="M34" s="16">
        <v>1279.96</v>
      </c>
      <c r="N34" s="16">
        <v>1333.13</v>
      </c>
      <c r="O34" s="16">
        <v>1360.02</v>
      </c>
      <c r="P34" s="16">
        <v>1436.74</v>
      </c>
      <c r="Q34" s="16">
        <v>1447.69</v>
      </c>
      <c r="R34" s="16">
        <v>1422.33</v>
      </c>
      <c r="S34" s="16">
        <v>1395.54</v>
      </c>
      <c r="T34" s="16">
        <v>1382.03</v>
      </c>
      <c r="U34" s="16">
        <v>1349.55</v>
      </c>
      <c r="V34" s="16">
        <v>1337.22</v>
      </c>
      <c r="W34" s="16">
        <v>1232.6200000000001</v>
      </c>
      <c r="X34" s="16">
        <v>1180.5899999999999</v>
      </c>
      <c r="Y34" s="17">
        <v>1234.1500000000001</v>
      </c>
      <c r="Z34" s="40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59">
      <c r="A35" s="14" t="s">
        <v>60</v>
      </c>
      <c r="B35" s="15">
        <v>1180.9100000000001</v>
      </c>
      <c r="C35" s="16">
        <v>1019.05</v>
      </c>
      <c r="D35" s="16">
        <v>960.89</v>
      </c>
      <c r="E35" s="16">
        <v>941.53</v>
      </c>
      <c r="F35" s="16">
        <v>949.7</v>
      </c>
      <c r="G35" s="16">
        <v>949.58</v>
      </c>
      <c r="H35" s="16">
        <v>973.55</v>
      </c>
      <c r="I35" s="16">
        <v>1029.7</v>
      </c>
      <c r="J35" s="16">
        <v>1087.6600000000001</v>
      </c>
      <c r="K35" s="16">
        <v>1213.06</v>
      </c>
      <c r="L35" s="16">
        <v>1303.3599999999999</v>
      </c>
      <c r="M35" s="16">
        <v>1360.99</v>
      </c>
      <c r="N35" s="16">
        <v>1400.32</v>
      </c>
      <c r="O35" s="16">
        <v>1397.82</v>
      </c>
      <c r="P35" s="16">
        <v>1387.41</v>
      </c>
      <c r="Q35" s="16">
        <v>1368.66</v>
      </c>
      <c r="R35" s="16">
        <v>1335.91</v>
      </c>
      <c r="S35" s="16">
        <v>1318.19</v>
      </c>
      <c r="T35" s="16">
        <v>1285.9100000000001</v>
      </c>
      <c r="U35" s="16">
        <v>1255.3499999999999</v>
      </c>
      <c r="V35" s="16">
        <v>1233.79</v>
      </c>
      <c r="W35" s="16">
        <v>1204.93</v>
      </c>
      <c r="X35" s="16">
        <v>1188.3800000000001</v>
      </c>
      <c r="Y35" s="17">
        <v>1106.8499999999999</v>
      </c>
      <c r="Z35" s="40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</row>
    <row r="36" spans="1:59">
      <c r="A36" s="14" t="s">
        <v>61</v>
      </c>
      <c r="B36" s="15">
        <v>1068.3499999999999</v>
      </c>
      <c r="C36" s="16">
        <v>1021.01</v>
      </c>
      <c r="D36" s="16">
        <v>997.5</v>
      </c>
      <c r="E36" s="16">
        <v>975.79</v>
      </c>
      <c r="F36" s="16">
        <v>931.47</v>
      </c>
      <c r="G36" s="16">
        <v>934.45</v>
      </c>
      <c r="H36" s="16">
        <v>927.36</v>
      </c>
      <c r="I36" s="16">
        <v>917.17</v>
      </c>
      <c r="J36" s="16">
        <v>976.92</v>
      </c>
      <c r="K36" s="16">
        <v>1029.74</v>
      </c>
      <c r="L36" s="16">
        <v>1067.5999999999999</v>
      </c>
      <c r="M36" s="16">
        <v>1120.76</v>
      </c>
      <c r="N36" s="16">
        <v>1141.32</v>
      </c>
      <c r="O36" s="16">
        <v>1165.6200000000001</v>
      </c>
      <c r="P36" s="16">
        <v>1160.55</v>
      </c>
      <c r="Q36" s="16">
        <v>1147.83</v>
      </c>
      <c r="R36" s="16">
        <v>1123.07</v>
      </c>
      <c r="S36" s="16">
        <v>1101.4000000000001</v>
      </c>
      <c r="T36" s="16">
        <v>1092.78</v>
      </c>
      <c r="U36" s="16">
        <v>1080.3499999999999</v>
      </c>
      <c r="V36" s="16">
        <v>1082.8399999999999</v>
      </c>
      <c r="W36" s="16">
        <v>1090.32</v>
      </c>
      <c r="X36" s="16">
        <v>1078.56</v>
      </c>
      <c r="Y36" s="17">
        <v>1058.26</v>
      </c>
      <c r="Z36" s="40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</row>
    <row r="37" spans="1:59">
      <c r="A37" s="14" t="s">
        <v>62</v>
      </c>
      <c r="B37" s="15">
        <v>1007.19</v>
      </c>
      <c r="C37" s="16">
        <v>933.03</v>
      </c>
      <c r="D37" s="16">
        <v>968.86</v>
      </c>
      <c r="E37" s="16">
        <v>932.84</v>
      </c>
      <c r="F37" s="16">
        <v>904.28</v>
      </c>
      <c r="G37" s="16">
        <v>911.85</v>
      </c>
      <c r="H37" s="16">
        <v>885.82</v>
      </c>
      <c r="I37" s="16">
        <v>907.43000000000006</v>
      </c>
      <c r="J37" s="16">
        <v>953.96</v>
      </c>
      <c r="K37" s="16">
        <v>982.46</v>
      </c>
      <c r="L37" s="16">
        <v>1063.3699999999999</v>
      </c>
      <c r="M37" s="16">
        <v>1082.8900000000001</v>
      </c>
      <c r="N37" s="16">
        <v>1098.3800000000001</v>
      </c>
      <c r="O37" s="16">
        <v>1102.5999999999999</v>
      </c>
      <c r="P37" s="16">
        <v>1100.46</v>
      </c>
      <c r="Q37" s="16">
        <v>1096.19</v>
      </c>
      <c r="R37" s="16">
        <v>1083.68</v>
      </c>
      <c r="S37" s="16">
        <v>1084.3</v>
      </c>
      <c r="T37" s="16">
        <v>1070.82</v>
      </c>
      <c r="U37" s="16">
        <v>1064.6099999999999</v>
      </c>
      <c r="V37" s="16">
        <v>1067.96</v>
      </c>
      <c r="W37" s="16">
        <v>1071.07</v>
      </c>
      <c r="X37" s="16">
        <v>1067.27</v>
      </c>
      <c r="Y37" s="17">
        <v>998.73</v>
      </c>
      <c r="Z37" s="40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</row>
    <row r="38" spans="1:59">
      <c r="A38" s="14" t="s">
        <v>63</v>
      </c>
      <c r="B38" s="15">
        <v>880.52</v>
      </c>
      <c r="C38" s="16">
        <v>857.09</v>
      </c>
      <c r="D38" s="16">
        <v>878.73</v>
      </c>
      <c r="E38" s="16">
        <v>875.37</v>
      </c>
      <c r="F38" s="16">
        <v>869.99</v>
      </c>
      <c r="G38" s="16">
        <v>901.27</v>
      </c>
      <c r="H38" s="16">
        <v>912.65</v>
      </c>
      <c r="I38" s="16">
        <v>983.32</v>
      </c>
      <c r="J38" s="16">
        <v>1047.8899999999999</v>
      </c>
      <c r="K38" s="16">
        <v>1109.07</v>
      </c>
      <c r="L38" s="16">
        <v>1249.49</v>
      </c>
      <c r="M38" s="16">
        <v>1324.55</v>
      </c>
      <c r="N38" s="16">
        <v>1405.7</v>
      </c>
      <c r="O38" s="16">
        <v>1385.92</v>
      </c>
      <c r="P38" s="16">
        <v>1382.28</v>
      </c>
      <c r="Q38" s="16">
        <v>1411.38</v>
      </c>
      <c r="R38" s="16">
        <v>1466.43</v>
      </c>
      <c r="S38" s="16">
        <v>1400.4</v>
      </c>
      <c r="T38" s="16">
        <v>1339.41</v>
      </c>
      <c r="U38" s="16">
        <v>1314.29</v>
      </c>
      <c r="V38" s="16">
        <v>1304.4100000000001</v>
      </c>
      <c r="W38" s="16">
        <v>1236.51</v>
      </c>
      <c r="X38" s="16">
        <v>1179.6500000000001</v>
      </c>
      <c r="Y38" s="17">
        <v>1100.49</v>
      </c>
      <c r="Z38" s="40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59" ht="16.5" thickBot="1">
      <c r="A39" s="18" t="s">
        <v>64</v>
      </c>
      <c r="B39" s="19">
        <v>1068.3799999999999</v>
      </c>
      <c r="C39" s="20">
        <v>987.11</v>
      </c>
      <c r="D39" s="20">
        <v>948.92</v>
      </c>
      <c r="E39" s="20">
        <v>928.18000000000006</v>
      </c>
      <c r="F39" s="20">
        <v>780.52</v>
      </c>
      <c r="G39" s="20">
        <v>887.44</v>
      </c>
      <c r="H39" s="20">
        <v>874.91</v>
      </c>
      <c r="I39" s="20">
        <v>976.83</v>
      </c>
      <c r="J39" s="20">
        <v>1077.9100000000001</v>
      </c>
      <c r="K39" s="20">
        <v>1204.6300000000001</v>
      </c>
      <c r="L39" s="20">
        <v>1300.82</v>
      </c>
      <c r="M39" s="20">
        <v>1326.79</v>
      </c>
      <c r="N39" s="20">
        <v>1345.44</v>
      </c>
      <c r="O39" s="20">
        <v>1342.72</v>
      </c>
      <c r="P39" s="20">
        <v>1330.63</v>
      </c>
      <c r="Q39" s="20">
        <v>1330.19</v>
      </c>
      <c r="R39" s="20">
        <v>1334.75</v>
      </c>
      <c r="S39" s="20">
        <v>1324.6</v>
      </c>
      <c r="T39" s="20">
        <v>1316.93</v>
      </c>
      <c r="U39" s="20">
        <v>1292.5899999999999</v>
      </c>
      <c r="V39" s="20">
        <v>1280.1099999999999</v>
      </c>
      <c r="W39" s="20">
        <v>1244.17</v>
      </c>
      <c r="X39" s="20">
        <v>1191.53</v>
      </c>
      <c r="Y39" s="21">
        <v>1005.34</v>
      </c>
      <c r="Z39" s="40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</row>
    <row r="40" spans="1:59" ht="6" customHeight="1" thickBot="1"/>
    <row r="41" spans="1:59" ht="16.5" thickBot="1">
      <c r="A41" s="41" t="s">
        <v>3</v>
      </c>
      <c r="B41" s="43" t="s">
        <v>29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5"/>
      <c r="Z41" s="39"/>
    </row>
    <row r="42" spans="1:59" ht="24.75" customHeight="1" thickBot="1">
      <c r="A42" s="42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  <c r="Z42" s="26"/>
    </row>
    <row r="43" spans="1:59">
      <c r="A43" s="9" t="str">
        <f>A9</f>
        <v>01.07.2012</v>
      </c>
      <c r="B43" s="10">
        <v>930.16</v>
      </c>
      <c r="C43" s="11">
        <v>894.87</v>
      </c>
      <c r="D43" s="11">
        <v>931.99</v>
      </c>
      <c r="E43" s="11">
        <v>888.12</v>
      </c>
      <c r="F43" s="11">
        <v>814.25</v>
      </c>
      <c r="G43" s="11">
        <v>810.25</v>
      </c>
      <c r="H43" s="11">
        <v>813.86</v>
      </c>
      <c r="I43" s="11">
        <v>890.68000000000006</v>
      </c>
      <c r="J43" s="11">
        <v>917.03</v>
      </c>
      <c r="K43" s="11">
        <v>961.35</v>
      </c>
      <c r="L43" s="11">
        <v>978.22</v>
      </c>
      <c r="M43" s="11">
        <v>1002.46</v>
      </c>
      <c r="N43" s="11">
        <v>1051.6599999999999</v>
      </c>
      <c r="O43" s="11">
        <v>1050.7</v>
      </c>
      <c r="P43" s="11">
        <v>1047.76</v>
      </c>
      <c r="Q43" s="11">
        <v>1050.75</v>
      </c>
      <c r="R43" s="11">
        <v>1051.81</v>
      </c>
      <c r="S43" s="11">
        <v>1056.51</v>
      </c>
      <c r="T43" s="11">
        <v>1050.8999999999999</v>
      </c>
      <c r="U43" s="11">
        <v>1050.8</v>
      </c>
      <c r="V43" s="11">
        <v>1033.79</v>
      </c>
      <c r="W43" s="11">
        <v>1031.97</v>
      </c>
      <c r="X43" s="11">
        <v>1025.5</v>
      </c>
      <c r="Y43" s="12">
        <v>1010.35</v>
      </c>
      <c r="Z43" s="40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9">
      <c r="A44" s="14" t="str">
        <f t="shared" ref="A44:A73" si="0">A10</f>
        <v>02.07.2012</v>
      </c>
      <c r="B44" s="15">
        <v>1010.54</v>
      </c>
      <c r="C44" s="16">
        <v>988.88</v>
      </c>
      <c r="D44" s="16">
        <v>920.64</v>
      </c>
      <c r="E44" s="16">
        <v>856.14</v>
      </c>
      <c r="F44" s="16">
        <v>793</v>
      </c>
      <c r="G44" s="16">
        <v>792.23</v>
      </c>
      <c r="H44" s="16">
        <v>805.56000000000006</v>
      </c>
      <c r="I44" s="16">
        <v>877.31000000000006</v>
      </c>
      <c r="J44" s="16">
        <v>1037.5899999999999</v>
      </c>
      <c r="K44" s="16">
        <v>1187.48</v>
      </c>
      <c r="L44" s="16">
        <v>1332.45</v>
      </c>
      <c r="M44" s="16">
        <v>1324.94</v>
      </c>
      <c r="N44" s="16">
        <v>1326.17</v>
      </c>
      <c r="O44" s="16">
        <v>1296.94</v>
      </c>
      <c r="P44" s="16">
        <v>1240.54</v>
      </c>
      <c r="Q44" s="16">
        <v>1265.9100000000001</v>
      </c>
      <c r="R44" s="16">
        <v>1215.76</v>
      </c>
      <c r="S44" s="16">
        <v>1193.69</v>
      </c>
      <c r="T44" s="16">
        <v>1208.1500000000001</v>
      </c>
      <c r="U44" s="16">
        <v>1118.01</v>
      </c>
      <c r="V44" s="16">
        <v>1097.98</v>
      </c>
      <c r="W44" s="16">
        <v>1068.07</v>
      </c>
      <c r="X44" s="16">
        <v>1067.97</v>
      </c>
      <c r="Y44" s="17">
        <v>1030.97</v>
      </c>
      <c r="Z44" s="40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</row>
    <row r="45" spans="1:59">
      <c r="A45" s="14" t="str">
        <f t="shared" si="0"/>
        <v>03.07.2012</v>
      </c>
      <c r="B45" s="15">
        <v>966.74</v>
      </c>
      <c r="C45" s="16">
        <v>893.91</v>
      </c>
      <c r="D45" s="16">
        <v>869.31000000000006</v>
      </c>
      <c r="E45" s="16">
        <v>779.41</v>
      </c>
      <c r="F45" s="16">
        <v>761.73</v>
      </c>
      <c r="G45" s="16">
        <v>756.95</v>
      </c>
      <c r="H45" s="16">
        <v>763.79</v>
      </c>
      <c r="I45" s="16">
        <v>881.97</v>
      </c>
      <c r="J45" s="16">
        <v>967.65</v>
      </c>
      <c r="K45" s="16">
        <v>1067.24</v>
      </c>
      <c r="L45" s="16">
        <v>1253</v>
      </c>
      <c r="M45" s="16">
        <v>1195.83</v>
      </c>
      <c r="N45" s="16">
        <v>1255.71</v>
      </c>
      <c r="O45" s="16">
        <v>1245.08</v>
      </c>
      <c r="P45" s="16">
        <v>1200.33</v>
      </c>
      <c r="Q45" s="16">
        <v>1251.44</v>
      </c>
      <c r="R45" s="16">
        <v>1312.6200000000001</v>
      </c>
      <c r="S45" s="16">
        <v>1320.41</v>
      </c>
      <c r="T45" s="16">
        <v>1279.32</v>
      </c>
      <c r="U45" s="16">
        <v>1179.78</v>
      </c>
      <c r="V45" s="16">
        <v>1149.48</v>
      </c>
      <c r="W45" s="16">
        <v>1120.46</v>
      </c>
      <c r="X45" s="16">
        <v>1069.99</v>
      </c>
      <c r="Y45" s="17">
        <v>1063.1699999999998</v>
      </c>
      <c r="Z45" s="40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</row>
    <row r="46" spans="1:59">
      <c r="A46" s="14" t="str">
        <f t="shared" si="0"/>
        <v>04.07.2012</v>
      </c>
      <c r="B46" s="15">
        <v>978.87</v>
      </c>
      <c r="C46" s="16">
        <v>946.46</v>
      </c>
      <c r="D46" s="16">
        <v>883.28</v>
      </c>
      <c r="E46" s="16">
        <v>880.18000000000006</v>
      </c>
      <c r="F46" s="16">
        <v>849.98</v>
      </c>
      <c r="G46" s="16">
        <v>832.74</v>
      </c>
      <c r="H46" s="16">
        <v>867.61</v>
      </c>
      <c r="I46" s="16">
        <v>954.09</v>
      </c>
      <c r="J46" s="16">
        <v>1035.81</v>
      </c>
      <c r="K46" s="16">
        <v>1083.3700000000001</v>
      </c>
      <c r="L46" s="16">
        <v>1182.92</v>
      </c>
      <c r="M46" s="16">
        <v>1299.3499999999999</v>
      </c>
      <c r="N46" s="16">
        <v>1312.54</v>
      </c>
      <c r="O46" s="16">
        <v>1304.47</v>
      </c>
      <c r="P46" s="16">
        <v>1315.83</v>
      </c>
      <c r="Q46" s="16">
        <v>1305.5899999999999</v>
      </c>
      <c r="R46" s="16">
        <v>1246.01</v>
      </c>
      <c r="S46" s="16">
        <v>1258.69</v>
      </c>
      <c r="T46" s="16">
        <v>1205.71</v>
      </c>
      <c r="U46" s="16">
        <v>1186.3599999999999</v>
      </c>
      <c r="V46" s="16">
        <v>1169.1300000000001</v>
      </c>
      <c r="W46" s="16">
        <v>1129.98</v>
      </c>
      <c r="X46" s="16">
        <v>1085.54</v>
      </c>
      <c r="Y46" s="17">
        <v>1074.82</v>
      </c>
      <c r="Z46" s="40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</row>
    <row r="47" spans="1:59">
      <c r="A47" s="14" t="str">
        <f t="shared" si="0"/>
        <v>05.07.2012</v>
      </c>
      <c r="B47" s="15">
        <v>1016.6</v>
      </c>
      <c r="C47" s="16">
        <v>982.09</v>
      </c>
      <c r="D47" s="16">
        <v>908.75</v>
      </c>
      <c r="E47" s="16">
        <v>890.98</v>
      </c>
      <c r="F47" s="16">
        <v>855.14</v>
      </c>
      <c r="G47" s="16">
        <v>813.88</v>
      </c>
      <c r="H47" s="16">
        <v>847.84</v>
      </c>
      <c r="I47" s="16">
        <v>958.6</v>
      </c>
      <c r="J47" s="16">
        <v>986.5</v>
      </c>
      <c r="K47" s="16">
        <v>1248.82</v>
      </c>
      <c r="L47" s="16">
        <v>1338.35</v>
      </c>
      <c r="M47" s="16">
        <v>1305.7</v>
      </c>
      <c r="N47" s="16">
        <v>1312.17</v>
      </c>
      <c r="O47" s="16">
        <v>1319.66</v>
      </c>
      <c r="P47" s="16">
        <v>1304.95</v>
      </c>
      <c r="Q47" s="16">
        <v>1295.95</v>
      </c>
      <c r="R47" s="16">
        <v>1303.57</v>
      </c>
      <c r="S47" s="16">
        <v>1307.0899999999999</v>
      </c>
      <c r="T47" s="16">
        <v>1256.56</v>
      </c>
      <c r="U47" s="16">
        <v>1245.77</v>
      </c>
      <c r="V47" s="16">
        <v>1202.26</v>
      </c>
      <c r="W47" s="16">
        <v>1136.98</v>
      </c>
      <c r="X47" s="16">
        <v>1140.6400000000001</v>
      </c>
      <c r="Y47" s="17">
        <v>1039.54</v>
      </c>
      <c r="Z47" s="40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</row>
    <row r="48" spans="1:59">
      <c r="A48" s="14" t="str">
        <f t="shared" si="0"/>
        <v>06.07.2012</v>
      </c>
      <c r="B48" s="15">
        <v>1064.54</v>
      </c>
      <c r="C48" s="16">
        <v>992.36</v>
      </c>
      <c r="D48" s="16">
        <v>1003.62</v>
      </c>
      <c r="E48" s="16">
        <v>962.45</v>
      </c>
      <c r="F48" s="16">
        <v>925.7</v>
      </c>
      <c r="G48" s="16">
        <v>938.86</v>
      </c>
      <c r="H48" s="16">
        <v>952.5</v>
      </c>
      <c r="I48" s="16">
        <v>1024.22</v>
      </c>
      <c r="J48" s="16">
        <v>1070.1599999999999</v>
      </c>
      <c r="K48" s="16">
        <v>1243.27</v>
      </c>
      <c r="L48" s="16">
        <v>1432.04</v>
      </c>
      <c r="M48" s="16">
        <v>1430.5</v>
      </c>
      <c r="N48" s="16">
        <v>1433.53</v>
      </c>
      <c r="O48" s="16">
        <v>1427.27</v>
      </c>
      <c r="P48" s="16">
        <v>1426.34</v>
      </c>
      <c r="Q48" s="16">
        <v>1434.01</v>
      </c>
      <c r="R48" s="16">
        <v>1493.81</v>
      </c>
      <c r="S48" s="16">
        <v>1418.1200000000001</v>
      </c>
      <c r="T48" s="16">
        <v>1334.68</v>
      </c>
      <c r="U48" s="16">
        <v>1329.64</v>
      </c>
      <c r="V48" s="16">
        <v>1329.52</v>
      </c>
      <c r="W48" s="16">
        <v>1294.53</v>
      </c>
      <c r="X48" s="16">
        <v>1267.0999999999999</v>
      </c>
      <c r="Y48" s="17">
        <v>1154.07</v>
      </c>
      <c r="Z48" s="40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</row>
    <row r="49" spans="1:55">
      <c r="A49" s="14" t="str">
        <f t="shared" si="0"/>
        <v>07.07.2012</v>
      </c>
      <c r="B49" s="15">
        <v>1131.1300000000001</v>
      </c>
      <c r="C49" s="16">
        <v>1061.95</v>
      </c>
      <c r="D49" s="16">
        <v>1058.81</v>
      </c>
      <c r="E49" s="16">
        <v>1024.01</v>
      </c>
      <c r="F49" s="16">
        <v>1015.96</v>
      </c>
      <c r="G49" s="16">
        <v>1019.55</v>
      </c>
      <c r="H49" s="16">
        <v>1014.55</v>
      </c>
      <c r="I49" s="16">
        <v>1037.2</v>
      </c>
      <c r="J49" s="16">
        <v>1062.2</v>
      </c>
      <c r="K49" s="16">
        <v>1113.99</v>
      </c>
      <c r="L49" s="16">
        <v>1193.1500000000001</v>
      </c>
      <c r="M49" s="16">
        <v>1206.67</v>
      </c>
      <c r="N49" s="16">
        <v>1259.44</v>
      </c>
      <c r="O49" s="16">
        <v>1229.1200000000001</v>
      </c>
      <c r="P49" s="16">
        <v>1207.17</v>
      </c>
      <c r="Q49" s="16">
        <v>1199.22</v>
      </c>
      <c r="R49" s="16">
        <v>1198.8900000000001</v>
      </c>
      <c r="S49" s="16">
        <v>1177.76</v>
      </c>
      <c r="T49" s="16">
        <v>1211.6300000000001</v>
      </c>
      <c r="U49" s="16">
        <v>1211.5</v>
      </c>
      <c r="V49" s="16">
        <v>1104.77</v>
      </c>
      <c r="W49" s="16">
        <v>1102.3399999999999</v>
      </c>
      <c r="X49" s="16">
        <v>1085.98</v>
      </c>
      <c r="Y49" s="17">
        <v>1067.9199999999998</v>
      </c>
      <c r="Z49" s="40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</row>
    <row r="50" spans="1:55">
      <c r="A50" s="14" t="str">
        <f t="shared" si="0"/>
        <v>08.07.2012</v>
      </c>
      <c r="B50" s="15">
        <v>1060.1399999999999</v>
      </c>
      <c r="C50" s="16">
        <v>1051.45</v>
      </c>
      <c r="D50" s="16">
        <v>1041.72</v>
      </c>
      <c r="E50" s="16">
        <v>994.36</v>
      </c>
      <c r="F50" s="16">
        <v>924.67</v>
      </c>
      <c r="G50" s="16">
        <v>872.5</v>
      </c>
      <c r="H50" s="16">
        <v>814.58</v>
      </c>
      <c r="I50" s="16">
        <v>889.08</v>
      </c>
      <c r="J50" s="16">
        <v>908.62</v>
      </c>
      <c r="K50" s="16">
        <v>998.21</v>
      </c>
      <c r="L50" s="16">
        <v>1066.0999999999999</v>
      </c>
      <c r="M50" s="16">
        <v>1078.1200000000001</v>
      </c>
      <c r="N50" s="16">
        <v>1083.25</v>
      </c>
      <c r="O50" s="16">
        <v>1078.97</v>
      </c>
      <c r="P50" s="16">
        <v>1074.17</v>
      </c>
      <c r="Q50" s="16">
        <v>1078.7</v>
      </c>
      <c r="R50" s="16">
        <v>1069.8999999999999</v>
      </c>
      <c r="S50" s="16">
        <v>1069.97</v>
      </c>
      <c r="T50" s="16">
        <v>1068.6099999999999</v>
      </c>
      <c r="U50" s="16">
        <v>1069.52</v>
      </c>
      <c r="V50" s="16">
        <v>1068.05</v>
      </c>
      <c r="W50" s="16">
        <v>1067.46</v>
      </c>
      <c r="X50" s="16">
        <v>1098.3900000000001</v>
      </c>
      <c r="Y50" s="17">
        <v>1068.02</v>
      </c>
      <c r="Z50" s="40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</row>
    <row r="51" spans="1:55">
      <c r="A51" s="14" t="str">
        <f t="shared" si="0"/>
        <v>09.07.2012</v>
      </c>
      <c r="B51" s="15">
        <v>1045.78</v>
      </c>
      <c r="C51" s="16">
        <v>1020.14</v>
      </c>
      <c r="D51" s="16">
        <v>1008.2</v>
      </c>
      <c r="E51" s="16">
        <v>990.71</v>
      </c>
      <c r="F51" s="16">
        <v>889.01</v>
      </c>
      <c r="G51" s="16">
        <v>909.04</v>
      </c>
      <c r="H51" s="16">
        <v>917.22</v>
      </c>
      <c r="I51" s="16">
        <v>1018.1800000000001</v>
      </c>
      <c r="J51" s="16">
        <v>1065.0899999999999</v>
      </c>
      <c r="K51" s="16">
        <v>1190.1400000000001</v>
      </c>
      <c r="L51" s="16">
        <v>1272.94</v>
      </c>
      <c r="M51" s="16">
        <v>1308</v>
      </c>
      <c r="N51" s="16">
        <v>1331.5</v>
      </c>
      <c r="O51" s="16">
        <v>1325.94</v>
      </c>
      <c r="P51" s="16">
        <v>1320.96</v>
      </c>
      <c r="Q51" s="16">
        <v>1319.29</v>
      </c>
      <c r="R51" s="16">
        <v>1325.61</v>
      </c>
      <c r="S51" s="16">
        <v>1315.63</v>
      </c>
      <c r="T51" s="16">
        <v>1256.6099999999999</v>
      </c>
      <c r="U51" s="16">
        <v>1242.8399999999999</v>
      </c>
      <c r="V51" s="16">
        <v>1220.51</v>
      </c>
      <c r="W51" s="16">
        <v>1191.75</v>
      </c>
      <c r="X51" s="16">
        <v>1156.72</v>
      </c>
      <c r="Y51" s="17">
        <v>1069.96</v>
      </c>
      <c r="Z51" s="40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</row>
    <row r="52" spans="1:55">
      <c r="A52" s="14" t="str">
        <f t="shared" si="0"/>
        <v>10.07.2012</v>
      </c>
      <c r="B52" s="15">
        <v>1067.56</v>
      </c>
      <c r="C52" s="16">
        <v>1061.78</v>
      </c>
      <c r="D52" s="16">
        <v>963.66</v>
      </c>
      <c r="E52" s="16">
        <v>869.61</v>
      </c>
      <c r="F52" s="16">
        <v>785</v>
      </c>
      <c r="G52" s="16">
        <v>814.88</v>
      </c>
      <c r="H52" s="16">
        <v>829.21</v>
      </c>
      <c r="I52" s="16">
        <v>979.77</v>
      </c>
      <c r="J52" s="16">
        <v>1061.03</v>
      </c>
      <c r="K52" s="16">
        <v>1174.26</v>
      </c>
      <c r="L52" s="16">
        <v>1256.43</v>
      </c>
      <c r="M52" s="16">
        <v>1277.75</v>
      </c>
      <c r="N52" s="16">
        <v>1313.05</v>
      </c>
      <c r="O52" s="16">
        <v>1306.8900000000001</v>
      </c>
      <c r="P52" s="16">
        <v>1300.06</v>
      </c>
      <c r="Q52" s="16">
        <v>1315.46</v>
      </c>
      <c r="R52" s="16">
        <v>1326.54</v>
      </c>
      <c r="S52" s="16">
        <v>1332.29</v>
      </c>
      <c r="T52" s="16">
        <v>1275.44</v>
      </c>
      <c r="U52" s="16">
        <v>1233.43</v>
      </c>
      <c r="V52" s="16">
        <v>1207.82</v>
      </c>
      <c r="W52" s="16">
        <v>1184.56</v>
      </c>
      <c r="X52" s="16">
        <v>1134.32</v>
      </c>
      <c r="Y52" s="17">
        <v>1077.46</v>
      </c>
      <c r="Z52" s="40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</row>
    <row r="53" spans="1:55">
      <c r="A53" s="14" t="str">
        <f t="shared" si="0"/>
        <v>11.07.2012</v>
      </c>
      <c r="B53" s="15">
        <v>1063.3999999999999</v>
      </c>
      <c r="C53" s="16">
        <v>1030.93</v>
      </c>
      <c r="D53" s="16">
        <v>976.72</v>
      </c>
      <c r="E53" s="16">
        <v>905.77</v>
      </c>
      <c r="F53" s="16">
        <v>837.92</v>
      </c>
      <c r="G53" s="16">
        <v>846.14</v>
      </c>
      <c r="H53" s="16">
        <v>860.46</v>
      </c>
      <c r="I53" s="16">
        <v>1010.73</v>
      </c>
      <c r="J53" s="16">
        <v>1067.76</v>
      </c>
      <c r="K53" s="16">
        <v>1183.5</v>
      </c>
      <c r="L53" s="16">
        <v>1266.97</v>
      </c>
      <c r="M53" s="16">
        <v>1304.27</v>
      </c>
      <c r="N53" s="16">
        <v>1322.79</v>
      </c>
      <c r="O53" s="16">
        <v>1325.6</v>
      </c>
      <c r="P53" s="16">
        <v>1324.82</v>
      </c>
      <c r="Q53" s="16">
        <v>1316.07</v>
      </c>
      <c r="R53" s="16">
        <v>1322</v>
      </c>
      <c r="S53" s="16">
        <v>1329.23</v>
      </c>
      <c r="T53" s="16">
        <v>1288.3700000000001</v>
      </c>
      <c r="U53" s="16">
        <v>1253.52</v>
      </c>
      <c r="V53" s="16">
        <v>1213.9000000000001</v>
      </c>
      <c r="W53" s="16">
        <v>1200.74</v>
      </c>
      <c r="X53" s="16">
        <v>1155.54</v>
      </c>
      <c r="Y53" s="17">
        <v>1110.53</v>
      </c>
      <c r="Z53" s="40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55">
      <c r="A54" s="14" t="str">
        <f t="shared" si="0"/>
        <v>12.07.2012</v>
      </c>
      <c r="B54" s="15">
        <v>1066.07</v>
      </c>
      <c r="C54" s="16">
        <v>1059.77</v>
      </c>
      <c r="D54" s="16">
        <v>988.29</v>
      </c>
      <c r="E54" s="16">
        <v>935.08</v>
      </c>
      <c r="F54" s="16">
        <v>867.02</v>
      </c>
      <c r="G54" s="16">
        <v>867.64</v>
      </c>
      <c r="H54" s="16">
        <v>873.4</v>
      </c>
      <c r="I54" s="16">
        <v>982.59</v>
      </c>
      <c r="J54" s="16">
        <v>1066.94</v>
      </c>
      <c r="K54" s="16">
        <v>1179.17</v>
      </c>
      <c r="L54" s="16">
        <v>1255.83</v>
      </c>
      <c r="M54" s="16">
        <v>1283.0999999999999</v>
      </c>
      <c r="N54" s="16">
        <v>1308.92</v>
      </c>
      <c r="O54" s="16">
        <v>1307.04</v>
      </c>
      <c r="P54" s="16">
        <v>1321.79</v>
      </c>
      <c r="Q54" s="16">
        <v>1321.68</v>
      </c>
      <c r="R54" s="16">
        <v>1349</v>
      </c>
      <c r="S54" s="16">
        <v>1348.6</v>
      </c>
      <c r="T54" s="16">
        <v>1272.51</v>
      </c>
      <c r="U54" s="16">
        <v>1240.28</v>
      </c>
      <c r="V54" s="16">
        <v>1220</v>
      </c>
      <c r="W54" s="16">
        <v>1213.02</v>
      </c>
      <c r="X54" s="16">
        <v>1150.8</v>
      </c>
      <c r="Y54" s="17">
        <v>1115.57</v>
      </c>
      <c r="Z54" s="40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55">
      <c r="A55" s="14" t="str">
        <f t="shared" si="0"/>
        <v>13.07.2012</v>
      </c>
      <c r="B55" s="15">
        <v>1067.51</v>
      </c>
      <c r="C55" s="16">
        <v>1060.3499999999999</v>
      </c>
      <c r="D55" s="16">
        <v>1032.51</v>
      </c>
      <c r="E55" s="16">
        <v>1028.53</v>
      </c>
      <c r="F55" s="16">
        <v>942.81000000000006</v>
      </c>
      <c r="G55" s="16">
        <v>866.21</v>
      </c>
      <c r="H55" s="16">
        <v>1028.69</v>
      </c>
      <c r="I55" s="16">
        <v>1097.76</v>
      </c>
      <c r="J55" s="16">
        <v>1260.8900000000001</v>
      </c>
      <c r="K55" s="16">
        <v>1333.29</v>
      </c>
      <c r="L55" s="16">
        <v>1473.27</v>
      </c>
      <c r="M55" s="16">
        <v>1472.08</v>
      </c>
      <c r="N55" s="16">
        <v>1466.5</v>
      </c>
      <c r="O55" s="16">
        <v>1470.9</v>
      </c>
      <c r="P55" s="16">
        <v>1466.4</v>
      </c>
      <c r="Q55" s="16">
        <v>1333.05</v>
      </c>
      <c r="R55" s="16">
        <v>1324.96</v>
      </c>
      <c r="S55" s="16">
        <v>1324.32</v>
      </c>
      <c r="T55" s="16">
        <v>1516</v>
      </c>
      <c r="U55" s="16">
        <v>1468.79</v>
      </c>
      <c r="V55" s="16">
        <v>1223.2</v>
      </c>
      <c r="W55" s="16">
        <v>1194.5899999999999</v>
      </c>
      <c r="X55" s="16">
        <v>1161.3800000000001</v>
      </c>
      <c r="Y55" s="17">
        <v>1123.3900000000001</v>
      </c>
      <c r="Z55" s="40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55">
      <c r="A56" s="14" t="str">
        <f t="shared" si="0"/>
        <v>14.07.2012</v>
      </c>
      <c r="B56" s="15">
        <v>1094.03</v>
      </c>
      <c r="C56" s="16">
        <v>1065.07</v>
      </c>
      <c r="D56" s="16">
        <v>1065.07</v>
      </c>
      <c r="E56" s="16">
        <v>1019.55</v>
      </c>
      <c r="F56" s="16">
        <v>1008.3100000000001</v>
      </c>
      <c r="G56" s="16">
        <v>1007.52</v>
      </c>
      <c r="H56" s="16">
        <v>1020.2</v>
      </c>
      <c r="I56" s="16">
        <v>1063.0899999999999</v>
      </c>
      <c r="J56" s="16">
        <v>1088.07</v>
      </c>
      <c r="K56" s="16">
        <v>1161.58</v>
      </c>
      <c r="L56" s="16">
        <v>1366.2</v>
      </c>
      <c r="M56" s="16">
        <v>1367.29</v>
      </c>
      <c r="N56" s="16">
        <v>1357.93</v>
      </c>
      <c r="O56" s="16">
        <v>1347.96</v>
      </c>
      <c r="P56" s="16">
        <v>1364.11</v>
      </c>
      <c r="Q56" s="16">
        <v>1369.88</v>
      </c>
      <c r="R56" s="16">
        <v>1371.04</v>
      </c>
      <c r="S56" s="16">
        <v>1366.48</v>
      </c>
      <c r="T56" s="16">
        <v>1277.74</v>
      </c>
      <c r="U56" s="16">
        <v>1250.3800000000001</v>
      </c>
      <c r="V56" s="16">
        <v>1241.45</v>
      </c>
      <c r="W56" s="16">
        <v>1262.03</v>
      </c>
      <c r="X56" s="16">
        <v>1194.33</v>
      </c>
      <c r="Y56" s="17">
        <v>1138.3</v>
      </c>
      <c r="Z56" s="40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</row>
    <row r="57" spans="1:55">
      <c r="A57" s="14" t="str">
        <f t="shared" si="0"/>
        <v>15.07.2012</v>
      </c>
      <c r="B57" s="15">
        <v>1101.98</v>
      </c>
      <c r="C57" s="16">
        <v>1037.56</v>
      </c>
      <c r="D57" s="16">
        <v>1036.1099999999999</v>
      </c>
      <c r="E57" s="16">
        <v>1016.01</v>
      </c>
      <c r="F57" s="16">
        <v>982.55</v>
      </c>
      <c r="G57" s="16">
        <v>965.99</v>
      </c>
      <c r="H57" s="16">
        <v>931.04</v>
      </c>
      <c r="I57" s="16">
        <v>1036.01</v>
      </c>
      <c r="J57" s="16">
        <v>1060.81</v>
      </c>
      <c r="K57" s="16">
        <v>1091.78</v>
      </c>
      <c r="L57" s="16">
        <v>1359.31</v>
      </c>
      <c r="M57" s="16">
        <v>1359.27</v>
      </c>
      <c r="N57" s="16">
        <v>1362.38</v>
      </c>
      <c r="O57" s="16">
        <v>1358.51</v>
      </c>
      <c r="P57" s="16">
        <v>1373.46</v>
      </c>
      <c r="Q57" s="16">
        <v>1373.1</v>
      </c>
      <c r="R57" s="16">
        <v>1370.58</v>
      </c>
      <c r="S57" s="16">
        <v>1341.27</v>
      </c>
      <c r="T57" s="16">
        <v>1236.28</v>
      </c>
      <c r="U57" s="16">
        <v>1236.44</v>
      </c>
      <c r="V57" s="16">
        <v>1191.6600000000001</v>
      </c>
      <c r="W57" s="16">
        <v>1216.5899999999999</v>
      </c>
      <c r="X57" s="16">
        <v>1176.97</v>
      </c>
      <c r="Y57" s="17">
        <v>1146.99</v>
      </c>
      <c r="Z57" s="40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</row>
    <row r="58" spans="1:55">
      <c r="A58" s="14" t="str">
        <f t="shared" si="0"/>
        <v>16.07.2012</v>
      </c>
      <c r="B58" s="15">
        <v>1124.1300000000001</v>
      </c>
      <c r="C58" s="16">
        <v>1091.93</v>
      </c>
      <c r="D58" s="16">
        <v>1048.1699999999998</v>
      </c>
      <c r="E58" s="16">
        <v>1023.14</v>
      </c>
      <c r="F58" s="16">
        <v>988.44</v>
      </c>
      <c r="G58" s="16">
        <v>977.27</v>
      </c>
      <c r="H58" s="16">
        <v>983.56000000000006</v>
      </c>
      <c r="I58" s="16">
        <v>1059.5899999999999</v>
      </c>
      <c r="J58" s="16">
        <v>1109.25</v>
      </c>
      <c r="K58" s="16">
        <v>1260.8800000000001</v>
      </c>
      <c r="L58" s="16">
        <v>1411.71</v>
      </c>
      <c r="M58" s="16">
        <v>1513.36</v>
      </c>
      <c r="N58" s="16">
        <v>1505.76</v>
      </c>
      <c r="O58" s="16">
        <v>1506.75</v>
      </c>
      <c r="P58" s="16">
        <v>1508.74</v>
      </c>
      <c r="Q58" s="16">
        <v>1493.84</v>
      </c>
      <c r="R58" s="16">
        <v>1474.48</v>
      </c>
      <c r="S58" s="16">
        <v>1482.69</v>
      </c>
      <c r="T58" s="16">
        <v>1338.68</v>
      </c>
      <c r="U58" s="16">
        <v>1313.97</v>
      </c>
      <c r="V58" s="16">
        <v>1268.81</v>
      </c>
      <c r="W58" s="16">
        <v>1280.52</v>
      </c>
      <c r="X58" s="16">
        <v>1230.79</v>
      </c>
      <c r="Y58" s="17">
        <v>1168.56</v>
      </c>
      <c r="Z58" s="40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</row>
    <row r="59" spans="1:55">
      <c r="A59" s="14" t="str">
        <f t="shared" si="0"/>
        <v>17.07.2012</v>
      </c>
      <c r="B59" s="15">
        <v>1121.5899999999999</v>
      </c>
      <c r="C59" s="16">
        <v>1066.6699999999998</v>
      </c>
      <c r="D59" s="16">
        <v>1015.71</v>
      </c>
      <c r="E59" s="16">
        <v>966.87</v>
      </c>
      <c r="F59" s="16">
        <v>897.69</v>
      </c>
      <c r="G59" s="16">
        <v>907.5</v>
      </c>
      <c r="H59" s="16">
        <v>904.47</v>
      </c>
      <c r="I59" s="16">
        <v>1016.12</v>
      </c>
      <c r="J59" s="16">
        <v>1113.47</v>
      </c>
      <c r="K59" s="16">
        <v>1297.52</v>
      </c>
      <c r="L59" s="16">
        <v>1347.53</v>
      </c>
      <c r="M59" s="16">
        <v>1427.13</v>
      </c>
      <c r="N59" s="16">
        <v>1444.25</v>
      </c>
      <c r="O59" s="16">
        <v>1477.93</v>
      </c>
      <c r="P59" s="16">
        <v>1443.17</v>
      </c>
      <c r="Q59" s="16">
        <v>1455.46</v>
      </c>
      <c r="R59" s="16">
        <v>1435.55</v>
      </c>
      <c r="S59" s="16">
        <v>1435.16</v>
      </c>
      <c r="T59" s="16">
        <v>1430.79</v>
      </c>
      <c r="U59" s="16">
        <v>1336.77</v>
      </c>
      <c r="V59" s="16">
        <v>1321.46</v>
      </c>
      <c r="W59" s="16">
        <v>1284.31</v>
      </c>
      <c r="X59" s="16">
        <v>1255.76</v>
      </c>
      <c r="Y59" s="17">
        <v>1185.75</v>
      </c>
      <c r="Z59" s="40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</row>
    <row r="60" spans="1:55">
      <c r="A60" s="14" t="str">
        <f t="shared" si="0"/>
        <v>18.07.2012</v>
      </c>
      <c r="B60" s="15">
        <v>1127.5899999999999</v>
      </c>
      <c r="C60" s="16">
        <v>1069.8799999999999</v>
      </c>
      <c r="D60" s="16">
        <v>983.36</v>
      </c>
      <c r="E60" s="16">
        <v>890.66</v>
      </c>
      <c r="F60" s="16">
        <v>802.71</v>
      </c>
      <c r="G60" s="16">
        <v>827.58</v>
      </c>
      <c r="H60" s="16">
        <v>761.01</v>
      </c>
      <c r="I60" s="16">
        <v>908.6</v>
      </c>
      <c r="J60" s="16">
        <v>1064.06</v>
      </c>
      <c r="K60" s="16">
        <v>1173.74</v>
      </c>
      <c r="L60" s="16">
        <v>1329.66</v>
      </c>
      <c r="M60" s="16">
        <v>1400.89</v>
      </c>
      <c r="N60" s="16">
        <v>1427.88</v>
      </c>
      <c r="O60" s="16">
        <v>1440.95</v>
      </c>
      <c r="P60" s="16">
        <v>1445.49</v>
      </c>
      <c r="Q60" s="16">
        <v>1452.54</v>
      </c>
      <c r="R60" s="16">
        <v>1408.83</v>
      </c>
      <c r="S60" s="16">
        <v>1391.23</v>
      </c>
      <c r="T60" s="16">
        <v>1327.74</v>
      </c>
      <c r="U60" s="16">
        <v>1285.49</v>
      </c>
      <c r="V60" s="16">
        <v>1220.18</v>
      </c>
      <c r="W60" s="16">
        <v>1199.69</v>
      </c>
      <c r="X60" s="16">
        <v>1181.02</v>
      </c>
      <c r="Y60" s="17">
        <v>1122.73</v>
      </c>
      <c r="Z60" s="40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</row>
    <row r="61" spans="1:55">
      <c r="A61" s="14" t="str">
        <f t="shared" si="0"/>
        <v>19.07.2012</v>
      </c>
      <c r="B61" s="15">
        <v>1093.1200000000001</v>
      </c>
      <c r="C61" s="16">
        <v>1059.68</v>
      </c>
      <c r="D61" s="16">
        <v>1032.57</v>
      </c>
      <c r="E61" s="16">
        <v>920.35</v>
      </c>
      <c r="F61" s="16">
        <v>885.62</v>
      </c>
      <c r="G61" s="16">
        <v>882.17</v>
      </c>
      <c r="H61" s="16">
        <v>894.13</v>
      </c>
      <c r="I61" s="16">
        <v>1037.8</v>
      </c>
      <c r="J61" s="16">
        <v>1067.72</v>
      </c>
      <c r="K61" s="16">
        <v>1231.81</v>
      </c>
      <c r="L61" s="16">
        <v>1340.72</v>
      </c>
      <c r="M61" s="16">
        <v>1350.52</v>
      </c>
      <c r="N61" s="16">
        <v>1368.66</v>
      </c>
      <c r="O61" s="16">
        <v>1366.93</v>
      </c>
      <c r="P61" s="16">
        <v>1355.99</v>
      </c>
      <c r="Q61" s="16">
        <v>1364.6</v>
      </c>
      <c r="R61" s="16">
        <v>1362.99</v>
      </c>
      <c r="S61" s="16">
        <v>1347.44</v>
      </c>
      <c r="T61" s="16">
        <v>1319.8</v>
      </c>
      <c r="U61" s="16">
        <v>1295.8800000000001</v>
      </c>
      <c r="V61" s="16">
        <v>1287.1200000000001</v>
      </c>
      <c r="W61" s="16">
        <v>1277.76</v>
      </c>
      <c r="X61" s="16">
        <v>1250.29</v>
      </c>
      <c r="Y61" s="17">
        <v>1166.97</v>
      </c>
      <c r="Z61" s="40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</row>
    <row r="62" spans="1:55">
      <c r="A62" s="14" t="str">
        <f t="shared" si="0"/>
        <v>20.07.2012</v>
      </c>
      <c r="B62" s="15">
        <v>1116.1200000000001</v>
      </c>
      <c r="C62" s="16">
        <v>1062.48</v>
      </c>
      <c r="D62" s="16">
        <v>1016.04</v>
      </c>
      <c r="E62" s="16">
        <v>948.65</v>
      </c>
      <c r="F62" s="16">
        <v>884.98</v>
      </c>
      <c r="G62" s="16">
        <v>891.06000000000006</v>
      </c>
      <c r="H62" s="16">
        <v>905.32</v>
      </c>
      <c r="I62" s="16">
        <v>972.93000000000006</v>
      </c>
      <c r="J62" s="16">
        <v>1067.6699999999998</v>
      </c>
      <c r="K62" s="16">
        <v>1186.1600000000001</v>
      </c>
      <c r="L62" s="16">
        <v>1287.43</v>
      </c>
      <c r="M62" s="16">
        <v>1298.6099999999999</v>
      </c>
      <c r="N62" s="16">
        <v>1315.57</v>
      </c>
      <c r="O62" s="16">
        <v>1312.28</v>
      </c>
      <c r="P62" s="16">
        <v>1331.77</v>
      </c>
      <c r="Q62" s="16">
        <v>1316.76</v>
      </c>
      <c r="R62" s="16">
        <v>1289.02</v>
      </c>
      <c r="S62" s="16">
        <v>1271.6500000000001</v>
      </c>
      <c r="T62" s="16">
        <v>1235.19</v>
      </c>
      <c r="U62" s="16">
        <v>1192.1300000000001</v>
      </c>
      <c r="V62" s="16">
        <v>1195.8800000000001</v>
      </c>
      <c r="W62" s="16">
        <v>1195.81</v>
      </c>
      <c r="X62" s="16">
        <v>1165.71</v>
      </c>
      <c r="Y62" s="17">
        <v>1116.6500000000001</v>
      </c>
      <c r="Z62" s="40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</row>
    <row r="63" spans="1:55">
      <c r="A63" s="14" t="str">
        <f t="shared" si="0"/>
        <v>21.07.2012</v>
      </c>
      <c r="B63" s="15">
        <v>1107.2</v>
      </c>
      <c r="C63" s="16">
        <v>1062.25</v>
      </c>
      <c r="D63" s="16">
        <v>1059.8999999999999</v>
      </c>
      <c r="E63" s="16">
        <v>1019.37</v>
      </c>
      <c r="F63" s="16">
        <v>1010.37</v>
      </c>
      <c r="G63" s="16">
        <v>1012.65</v>
      </c>
      <c r="H63" s="16">
        <v>993.22</v>
      </c>
      <c r="I63" s="16">
        <v>1051.0999999999999</v>
      </c>
      <c r="J63" s="16">
        <v>1066.4199999999998</v>
      </c>
      <c r="K63" s="16">
        <v>1110.29</v>
      </c>
      <c r="L63" s="16">
        <v>1296.95</v>
      </c>
      <c r="M63" s="16">
        <v>1304.28</v>
      </c>
      <c r="N63" s="16">
        <v>1330.64</v>
      </c>
      <c r="O63" s="16">
        <v>1335.81</v>
      </c>
      <c r="P63" s="16">
        <v>1340.25</v>
      </c>
      <c r="Q63" s="16">
        <v>1334.31</v>
      </c>
      <c r="R63" s="16">
        <v>1324.94</v>
      </c>
      <c r="S63" s="16">
        <v>1320.34</v>
      </c>
      <c r="T63" s="16">
        <v>1263.1300000000001</v>
      </c>
      <c r="U63" s="16">
        <v>1233.4000000000001</v>
      </c>
      <c r="V63" s="16">
        <v>1235.5899999999999</v>
      </c>
      <c r="W63" s="16">
        <v>1238.08</v>
      </c>
      <c r="X63" s="16">
        <v>1229.23</v>
      </c>
      <c r="Y63" s="17">
        <v>1167.77</v>
      </c>
      <c r="Z63" s="40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</row>
    <row r="64" spans="1:55">
      <c r="A64" s="14" t="str">
        <f t="shared" si="0"/>
        <v>22.07.2012</v>
      </c>
      <c r="B64" s="15">
        <v>1135.42</v>
      </c>
      <c r="C64" s="16">
        <v>1062.96</v>
      </c>
      <c r="D64" s="16">
        <v>934.92</v>
      </c>
      <c r="E64" s="16">
        <v>879.24</v>
      </c>
      <c r="F64" s="16">
        <v>808.35</v>
      </c>
      <c r="G64" s="16">
        <v>795.45</v>
      </c>
      <c r="H64" s="16">
        <v>767.39</v>
      </c>
      <c r="I64" s="16">
        <v>787.78</v>
      </c>
      <c r="J64" s="16">
        <v>797.95</v>
      </c>
      <c r="K64" s="16">
        <v>967.43000000000006</v>
      </c>
      <c r="L64" s="16">
        <v>1022.23</v>
      </c>
      <c r="M64" s="16">
        <v>1068.72</v>
      </c>
      <c r="N64" s="16">
        <v>1069.5999999999999</v>
      </c>
      <c r="O64" s="16">
        <v>1069.7</v>
      </c>
      <c r="P64" s="16">
        <v>1069.98</v>
      </c>
      <c r="Q64" s="16">
        <v>1070.49</v>
      </c>
      <c r="R64" s="16">
        <v>1069.5899999999999</v>
      </c>
      <c r="S64" s="16">
        <v>1069.55</v>
      </c>
      <c r="T64" s="16">
        <v>1068.51</v>
      </c>
      <c r="U64" s="16">
        <v>1068.06</v>
      </c>
      <c r="V64" s="16">
        <v>1068.33</v>
      </c>
      <c r="W64" s="16">
        <v>1068.69</v>
      </c>
      <c r="X64" s="16">
        <v>1069.07</v>
      </c>
      <c r="Y64" s="17">
        <v>1050.8599999999999</v>
      </c>
      <c r="Z64" s="40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</row>
    <row r="65" spans="1:55">
      <c r="A65" s="14" t="str">
        <f t="shared" si="0"/>
        <v>23.07.2012</v>
      </c>
      <c r="B65" s="15">
        <v>1021.74</v>
      </c>
      <c r="C65" s="16">
        <v>999.67</v>
      </c>
      <c r="D65" s="16">
        <v>1001.07</v>
      </c>
      <c r="E65" s="16">
        <v>984.73</v>
      </c>
      <c r="F65" s="16">
        <v>894.69</v>
      </c>
      <c r="G65" s="16">
        <v>908.4</v>
      </c>
      <c r="H65" s="16">
        <v>907.11</v>
      </c>
      <c r="I65" s="16">
        <v>1008.32</v>
      </c>
      <c r="J65" s="16">
        <v>1081.3599999999999</v>
      </c>
      <c r="K65" s="16">
        <v>1185.81</v>
      </c>
      <c r="L65" s="16">
        <v>1302.69</v>
      </c>
      <c r="M65" s="16">
        <v>1337.75</v>
      </c>
      <c r="N65" s="16">
        <v>1354.91</v>
      </c>
      <c r="O65" s="16">
        <v>1348.18</v>
      </c>
      <c r="P65" s="16">
        <v>1339.03</v>
      </c>
      <c r="Q65" s="16">
        <v>1343.92</v>
      </c>
      <c r="R65" s="16">
        <v>1326.21</v>
      </c>
      <c r="S65" s="16">
        <v>1309.92</v>
      </c>
      <c r="T65" s="16">
        <v>1273.03</v>
      </c>
      <c r="U65" s="16">
        <v>1252.95</v>
      </c>
      <c r="V65" s="16">
        <v>1216.6500000000001</v>
      </c>
      <c r="W65" s="16">
        <v>1207.69</v>
      </c>
      <c r="X65" s="16">
        <v>1149.2</v>
      </c>
      <c r="Y65" s="17">
        <v>1113.53</v>
      </c>
      <c r="Z65" s="40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</row>
    <row r="66" spans="1:55">
      <c r="A66" s="14" t="str">
        <f t="shared" si="0"/>
        <v>24.07.2012</v>
      </c>
      <c r="B66" s="15">
        <v>1096.52</v>
      </c>
      <c r="C66" s="16">
        <v>1026.71</v>
      </c>
      <c r="D66" s="16">
        <v>956.23</v>
      </c>
      <c r="E66" s="16">
        <v>905.15</v>
      </c>
      <c r="F66" s="16">
        <v>871.44</v>
      </c>
      <c r="G66" s="16">
        <v>875.13</v>
      </c>
      <c r="H66" s="16">
        <v>875.79</v>
      </c>
      <c r="I66" s="16">
        <v>981.65</v>
      </c>
      <c r="J66" s="16">
        <v>1076.75</v>
      </c>
      <c r="K66" s="16">
        <v>1146.5999999999999</v>
      </c>
      <c r="L66" s="16">
        <v>1297.4000000000001</v>
      </c>
      <c r="M66" s="16">
        <v>1307.19</v>
      </c>
      <c r="N66" s="16">
        <v>1321.27</v>
      </c>
      <c r="O66" s="16">
        <v>1322.28</v>
      </c>
      <c r="P66" s="16">
        <v>1311.89</v>
      </c>
      <c r="Q66" s="16">
        <v>1302.8499999999999</v>
      </c>
      <c r="R66" s="16">
        <v>1297.3700000000001</v>
      </c>
      <c r="S66" s="16">
        <v>1292.77</v>
      </c>
      <c r="T66" s="16">
        <v>1285.48</v>
      </c>
      <c r="U66" s="16">
        <v>1272.72</v>
      </c>
      <c r="V66" s="16">
        <v>1269.1600000000001</v>
      </c>
      <c r="W66" s="16">
        <v>1255.69</v>
      </c>
      <c r="X66" s="16">
        <v>1236.21</v>
      </c>
      <c r="Y66" s="17">
        <v>1151.3800000000001</v>
      </c>
      <c r="Z66" s="40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</row>
    <row r="67" spans="1:55">
      <c r="A67" s="14" t="str">
        <f t="shared" si="0"/>
        <v>25.07.2012</v>
      </c>
      <c r="B67" s="15">
        <v>1144.92</v>
      </c>
      <c r="C67" s="16">
        <v>1054.22</v>
      </c>
      <c r="D67" s="16">
        <v>971.55</v>
      </c>
      <c r="E67" s="16">
        <v>936.4</v>
      </c>
      <c r="F67" s="16">
        <v>893.94</v>
      </c>
      <c r="G67" s="16">
        <v>882.85</v>
      </c>
      <c r="H67" s="16">
        <v>890.91</v>
      </c>
      <c r="I67" s="16">
        <v>980.54</v>
      </c>
      <c r="J67" s="16">
        <v>1070.6399999999999</v>
      </c>
      <c r="K67" s="16">
        <v>1121.3499999999999</v>
      </c>
      <c r="L67" s="16">
        <v>1228.8599999999999</v>
      </c>
      <c r="M67" s="16">
        <v>1267.3900000000001</v>
      </c>
      <c r="N67" s="16">
        <v>1303.21</v>
      </c>
      <c r="O67" s="16">
        <v>1300.96</v>
      </c>
      <c r="P67" s="16">
        <v>1293.01</v>
      </c>
      <c r="Q67" s="16">
        <v>1282.1099999999999</v>
      </c>
      <c r="R67" s="16">
        <v>1277.52</v>
      </c>
      <c r="S67" s="16">
        <v>1275.32</v>
      </c>
      <c r="T67" s="16">
        <v>1261.83</v>
      </c>
      <c r="U67" s="16">
        <v>1228.22</v>
      </c>
      <c r="V67" s="16">
        <v>1216.5999999999999</v>
      </c>
      <c r="W67" s="16">
        <v>1188.97</v>
      </c>
      <c r="X67" s="16">
        <v>1181.97</v>
      </c>
      <c r="Y67" s="17">
        <v>1110.55</v>
      </c>
      <c r="Z67" s="40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</row>
    <row r="68" spans="1:55">
      <c r="A68" s="14" t="str">
        <f t="shared" si="0"/>
        <v>26.07.2012</v>
      </c>
      <c r="B68" s="15">
        <v>1098.8700000000001</v>
      </c>
      <c r="C68" s="16">
        <v>1042.53</v>
      </c>
      <c r="D68" s="16">
        <v>992.58</v>
      </c>
      <c r="E68" s="16">
        <v>967.34</v>
      </c>
      <c r="F68" s="16">
        <v>931.9</v>
      </c>
      <c r="G68" s="16">
        <v>940.14</v>
      </c>
      <c r="H68" s="16">
        <v>938.78</v>
      </c>
      <c r="I68" s="16">
        <v>985.86</v>
      </c>
      <c r="J68" s="16">
        <v>1074.02</v>
      </c>
      <c r="K68" s="16">
        <v>1135.22</v>
      </c>
      <c r="L68" s="16">
        <v>1257.8800000000001</v>
      </c>
      <c r="M68" s="16">
        <v>1279.96</v>
      </c>
      <c r="N68" s="16">
        <v>1333.13</v>
      </c>
      <c r="O68" s="16">
        <v>1360.02</v>
      </c>
      <c r="P68" s="16">
        <v>1436.74</v>
      </c>
      <c r="Q68" s="16">
        <v>1447.69</v>
      </c>
      <c r="R68" s="16">
        <v>1422.33</v>
      </c>
      <c r="S68" s="16">
        <v>1395.54</v>
      </c>
      <c r="T68" s="16">
        <v>1382.03</v>
      </c>
      <c r="U68" s="16">
        <v>1349.55</v>
      </c>
      <c r="V68" s="16">
        <v>1337.22</v>
      </c>
      <c r="W68" s="16">
        <v>1232.6200000000001</v>
      </c>
      <c r="X68" s="16">
        <v>1180.5899999999999</v>
      </c>
      <c r="Y68" s="17">
        <v>1234.1500000000001</v>
      </c>
      <c r="Z68" s="40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</row>
    <row r="69" spans="1:55">
      <c r="A69" s="14" t="str">
        <f t="shared" si="0"/>
        <v>27.07.2012</v>
      </c>
      <c r="B69" s="15">
        <v>1180.9100000000001</v>
      </c>
      <c r="C69" s="16">
        <v>1019.05</v>
      </c>
      <c r="D69" s="16">
        <v>960.89</v>
      </c>
      <c r="E69" s="16">
        <v>941.53</v>
      </c>
      <c r="F69" s="16">
        <v>949.7</v>
      </c>
      <c r="G69" s="16">
        <v>949.58</v>
      </c>
      <c r="H69" s="16">
        <v>973.55</v>
      </c>
      <c r="I69" s="16">
        <v>1029.7</v>
      </c>
      <c r="J69" s="16">
        <v>1087.6600000000001</v>
      </c>
      <c r="K69" s="16">
        <v>1213.06</v>
      </c>
      <c r="L69" s="16">
        <v>1303.3599999999999</v>
      </c>
      <c r="M69" s="16">
        <v>1360.99</v>
      </c>
      <c r="N69" s="16">
        <v>1400.32</v>
      </c>
      <c r="O69" s="16">
        <v>1397.82</v>
      </c>
      <c r="P69" s="16">
        <v>1387.41</v>
      </c>
      <c r="Q69" s="16">
        <v>1368.66</v>
      </c>
      <c r="R69" s="16">
        <v>1335.91</v>
      </c>
      <c r="S69" s="16">
        <v>1318.19</v>
      </c>
      <c r="T69" s="16">
        <v>1285.9100000000001</v>
      </c>
      <c r="U69" s="16">
        <v>1255.3499999999999</v>
      </c>
      <c r="V69" s="16">
        <v>1233.79</v>
      </c>
      <c r="W69" s="16">
        <v>1204.93</v>
      </c>
      <c r="X69" s="16">
        <v>1188.3800000000001</v>
      </c>
      <c r="Y69" s="17">
        <v>1106.8499999999999</v>
      </c>
      <c r="Z69" s="40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</row>
    <row r="70" spans="1:55">
      <c r="A70" s="14" t="str">
        <f t="shared" si="0"/>
        <v>28.07.2012</v>
      </c>
      <c r="B70" s="15">
        <v>1068.3499999999999</v>
      </c>
      <c r="C70" s="16">
        <v>1021.01</v>
      </c>
      <c r="D70" s="16">
        <v>997.5</v>
      </c>
      <c r="E70" s="16">
        <v>975.79</v>
      </c>
      <c r="F70" s="16">
        <v>931.47</v>
      </c>
      <c r="G70" s="16">
        <v>934.45</v>
      </c>
      <c r="H70" s="16">
        <v>927.36</v>
      </c>
      <c r="I70" s="16">
        <v>917.17</v>
      </c>
      <c r="J70" s="16">
        <v>976.92</v>
      </c>
      <c r="K70" s="16">
        <v>1029.74</v>
      </c>
      <c r="L70" s="16">
        <v>1067.5999999999999</v>
      </c>
      <c r="M70" s="16">
        <v>1120.76</v>
      </c>
      <c r="N70" s="16">
        <v>1141.32</v>
      </c>
      <c r="O70" s="16">
        <v>1165.6200000000001</v>
      </c>
      <c r="P70" s="16">
        <v>1160.55</v>
      </c>
      <c r="Q70" s="16">
        <v>1147.83</v>
      </c>
      <c r="R70" s="16">
        <v>1123.07</v>
      </c>
      <c r="S70" s="16">
        <v>1101.4000000000001</v>
      </c>
      <c r="T70" s="16">
        <v>1092.78</v>
      </c>
      <c r="U70" s="16">
        <v>1080.3499999999999</v>
      </c>
      <c r="V70" s="16">
        <v>1082.8399999999999</v>
      </c>
      <c r="W70" s="16">
        <v>1090.32</v>
      </c>
      <c r="X70" s="16">
        <v>1078.56</v>
      </c>
      <c r="Y70" s="17">
        <v>1058.26</v>
      </c>
      <c r="Z70" s="40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</row>
    <row r="71" spans="1:55">
      <c r="A71" s="14" t="str">
        <f t="shared" si="0"/>
        <v>29.07.2012</v>
      </c>
      <c r="B71" s="15">
        <v>1007.19</v>
      </c>
      <c r="C71" s="16">
        <v>933.03</v>
      </c>
      <c r="D71" s="16">
        <v>968.86</v>
      </c>
      <c r="E71" s="16">
        <v>932.84</v>
      </c>
      <c r="F71" s="16">
        <v>904.28</v>
      </c>
      <c r="G71" s="16">
        <v>911.85</v>
      </c>
      <c r="H71" s="16">
        <v>885.82</v>
      </c>
      <c r="I71" s="16">
        <v>907.43000000000006</v>
      </c>
      <c r="J71" s="16">
        <v>953.96</v>
      </c>
      <c r="K71" s="16">
        <v>982.46</v>
      </c>
      <c r="L71" s="16">
        <v>1063.3699999999999</v>
      </c>
      <c r="M71" s="16">
        <v>1082.8900000000001</v>
      </c>
      <c r="N71" s="16">
        <v>1098.3800000000001</v>
      </c>
      <c r="O71" s="16">
        <v>1102.5999999999999</v>
      </c>
      <c r="P71" s="16">
        <v>1100.46</v>
      </c>
      <c r="Q71" s="16">
        <v>1096.19</v>
      </c>
      <c r="R71" s="16">
        <v>1083.68</v>
      </c>
      <c r="S71" s="16">
        <v>1084.3</v>
      </c>
      <c r="T71" s="16">
        <v>1070.82</v>
      </c>
      <c r="U71" s="16">
        <v>1064.6099999999999</v>
      </c>
      <c r="V71" s="16">
        <v>1067.96</v>
      </c>
      <c r="W71" s="16">
        <v>1071.07</v>
      </c>
      <c r="X71" s="16">
        <v>1067.27</v>
      </c>
      <c r="Y71" s="17">
        <v>998.73</v>
      </c>
      <c r="Z71" s="40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</row>
    <row r="72" spans="1:55">
      <c r="A72" s="14" t="str">
        <f t="shared" si="0"/>
        <v>30.07.2012</v>
      </c>
      <c r="B72" s="15">
        <v>880.52</v>
      </c>
      <c r="C72" s="16">
        <v>857.09</v>
      </c>
      <c r="D72" s="16">
        <v>878.73</v>
      </c>
      <c r="E72" s="16">
        <v>875.37</v>
      </c>
      <c r="F72" s="16">
        <v>869.99</v>
      </c>
      <c r="G72" s="16">
        <v>901.27</v>
      </c>
      <c r="H72" s="16">
        <v>912.65</v>
      </c>
      <c r="I72" s="16">
        <v>983.32</v>
      </c>
      <c r="J72" s="16">
        <v>1047.8899999999999</v>
      </c>
      <c r="K72" s="16">
        <v>1109.07</v>
      </c>
      <c r="L72" s="16">
        <v>1249.49</v>
      </c>
      <c r="M72" s="16">
        <v>1324.55</v>
      </c>
      <c r="N72" s="16">
        <v>1405.7</v>
      </c>
      <c r="O72" s="16">
        <v>1385.92</v>
      </c>
      <c r="P72" s="16">
        <v>1382.28</v>
      </c>
      <c r="Q72" s="16">
        <v>1411.38</v>
      </c>
      <c r="R72" s="16">
        <v>1466.43</v>
      </c>
      <c r="S72" s="16">
        <v>1400.4</v>
      </c>
      <c r="T72" s="16">
        <v>1339.41</v>
      </c>
      <c r="U72" s="16">
        <v>1314.29</v>
      </c>
      <c r="V72" s="16">
        <v>1304.4100000000001</v>
      </c>
      <c r="W72" s="16">
        <v>1236.51</v>
      </c>
      <c r="X72" s="16">
        <v>1179.6500000000001</v>
      </c>
      <c r="Y72" s="17">
        <v>1100.49</v>
      </c>
      <c r="Z72" s="40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</row>
    <row r="73" spans="1:55" ht="16.5" thickBot="1">
      <c r="A73" s="18" t="str">
        <f t="shared" si="0"/>
        <v>31.07.2012</v>
      </c>
      <c r="B73" s="19">
        <v>1068.3799999999999</v>
      </c>
      <c r="C73" s="20">
        <v>987.11</v>
      </c>
      <c r="D73" s="20">
        <v>948.92</v>
      </c>
      <c r="E73" s="20">
        <v>928.18000000000006</v>
      </c>
      <c r="F73" s="20">
        <v>780.52</v>
      </c>
      <c r="G73" s="20">
        <v>887.44</v>
      </c>
      <c r="H73" s="20">
        <v>874.91</v>
      </c>
      <c r="I73" s="20">
        <v>976.83</v>
      </c>
      <c r="J73" s="20">
        <v>1077.9100000000001</v>
      </c>
      <c r="K73" s="20">
        <v>1204.6300000000001</v>
      </c>
      <c r="L73" s="20">
        <v>1300.82</v>
      </c>
      <c r="M73" s="20">
        <v>1326.79</v>
      </c>
      <c r="N73" s="20">
        <v>1345.44</v>
      </c>
      <c r="O73" s="20">
        <v>1342.72</v>
      </c>
      <c r="P73" s="20">
        <v>1330.63</v>
      </c>
      <c r="Q73" s="20">
        <v>1330.19</v>
      </c>
      <c r="R73" s="20">
        <v>1334.75</v>
      </c>
      <c r="S73" s="20">
        <v>1324.6</v>
      </c>
      <c r="T73" s="20">
        <v>1316.93</v>
      </c>
      <c r="U73" s="20">
        <v>1292.5899999999999</v>
      </c>
      <c r="V73" s="20">
        <v>1280.1099999999999</v>
      </c>
      <c r="W73" s="20">
        <v>1244.17</v>
      </c>
      <c r="X73" s="20">
        <v>1191.53</v>
      </c>
      <c r="Y73" s="21">
        <v>1005.34</v>
      </c>
      <c r="Z73" s="40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</row>
    <row r="74" spans="1:55" ht="9" customHeight="1" thickBot="1"/>
    <row r="75" spans="1:55" ht="16.5" thickBot="1">
      <c r="A75" s="41" t="s">
        <v>3</v>
      </c>
      <c r="B75" s="43" t="s">
        <v>30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39"/>
    </row>
    <row r="76" spans="1:55" ht="24.75" customHeight="1" thickBot="1">
      <c r="A76" s="42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  <c r="Z76" s="26"/>
    </row>
    <row r="77" spans="1:55">
      <c r="A77" s="9" t="str">
        <f t="shared" ref="A77:A107" si="1">A43</f>
        <v>01.07.2012</v>
      </c>
      <c r="B77" s="10">
        <v>930.16</v>
      </c>
      <c r="C77" s="11">
        <v>894.87</v>
      </c>
      <c r="D77" s="11">
        <v>931.99</v>
      </c>
      <c r="E77" s="11">
        <v>888.12</v>
      </c>
      <c r="F77" s="11">
        <v>814.25</v>
      </c>
      <c r="G77" s="11">
        <v>810.25</v>
      </c>
      <c r="H77" s="11">
        <v>813.86</v>
      </c>
      <c r="I77" s="11">
        <v>890.68000000000006</v>
      </c>
      <c r="J77" s="11">
        <v>917.03</v>
      </c>
      <c r="K77" s="11">
        <v>961.35</v>
      </c>
      <c r="L77" s="11">
        <v>978.22</v>
      </c>
      <c r="M77" s="11">
        <v>1002.46</v>
      </c>
      <c r="N77" s="11">
        <v>1051.6599999999999</v>
      </c>
      <c r="O77" s="11">
        <v>1050.7</v>
      </c>
      <c r="P77" s="11">
        <v>1047.76</v>
      </c>
      <c r="Q77" s="11">
        <v>1050.75</v>
      </c>
      <c r="R77" s="11">
        <v>1051.81</v>
      </c>
      <c r="S77" s="11">
        <v>1056.51</v>
      </c>
      <c r="T77" s="11">
        <v>1050.8999999999999</v>
      </c>
      <c r="U77" s="11">
        <v>1050.8</v>
      </c>
      <c r="V77" s="11">
        <v>1033.79</v>
      </c>
      <c r="W77" s="11">
        <v>1031.97</v>
      </c>
      <c r="X77" s="11">
        <v>1025.5</v>
      </c>
      <c r="Y77" s="12">
        <v>1010.35</v>
      </c>
      <c r="Z77" s="40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5">
      <c r="A78" s="14" t="str">
        <f t="shared" si="1"/>
        <v>02.07.2012</v>
      </c>
      <c r="B78" s="15">
        <v>1010.54</v>
      </c>
      <c r="C78" s="16">
        <v>988.88</v>
      </c>
      <c r="D78" s="16">
        <v>920.64</v>
      </c>
      <c r="E78" s="16">
        <v>856.14</v>
      </c>
      <c r="F78" s="16">
        <v>793</v>
      </c>
      <c r="G78" s="16">
        <v>792.23</v>
      </c>
      <c r="H78" s="16">
        <v>805.56000000000006</v>
      </c>
      <c r="I78" s="16">
        <v>877.31000000000006</v>
      </c>
      <c r="J78" s="16">
        <v>1037.5899999999999</v>
      </c>
      <c r="K78" s="16">
        <v>1187.48</v>
      </c>
      <c r="L78" s="16">
        <v>1332.45</v>
      </c>
      <c r="M78" s="16">
        <v>1324.94</v>
      </c>
      <c r="N78" s="16">
        <v>1326.17</v>
      </c>
      <c r="O78" s="16">
        <v>1296.94</v>
      </c>
      <c r="P78" s="16">
        <v>1240.54</v>
      </c>
      <c r="Q78" s="16">
        <v>1265.9100000000001</v>
      </c>
      <c r="R78" s="16">
        <v>1215.76</v>
      </c>
      <c r="S78" s="16">
        <v>1193.69</v>
      </c>
      <c r="T78" s="16">
        <v>1208.1500000000001</v>
      </c>
      <c r="U78" s="16">
        <v>1118.01</v>
      </c>
      <c r="V78" s="16">
        <v>1097.98</v>
      </c>
      <c r="W78" s="16">
        <v>1068.07</v>
      </c>
      <c r="X78" s="16">
        <v>1067.97</v>
      </c>
      <c r="Y78" s="17">
        <v>1030.97</v>
      </c>
      <c r="Z78" s="40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5">
      <c r="A79" s="14" t="str">
        <f t="shared" si="1"/>
        <v>03.07.2012</v>
      </c>
      <c r="B79" s="15">
        <v>966.74</v>
      </c>
      <c r="C79" s="16">
        <v>893.91</v>
      </c>
      <c r="D79" s="16">
        <v>869.31000000000006</v>
      </c>
      <c r="E79" s="16">
        <v>779.41</v>
      </c>
      <c r="F79" s="16">
        <v>761.73</v>
      </c>
      <c r="G79" s="16">
        <v>756.95</v>
      </c>
      <c r="H79" s="16">
        <v>763.79</v>
      </c>
      <c r="I79" s="16">
        <v>881.97</v>
      </c>
      <c r="J79" s="16">
        <v>967.65</v>
      </c>
      <c r="K79" s="16">
        <v>1067.24</v>
      </c>
      <c r="L79" s="16">
        <v>1253</v>
      </c>
      <c r="M79" s="16">
        <v>1195.83</v>
      </c>
      <c r="N79" s="16">
        <v>1255.71</v>
      </c>
      <c r="O79" s="16">
        <v>1245.08</v>
      </c>
      <c r="P79" s="16">
        <v>1200.33</v>
      </c>
      <c r="Q79" s="16">
        <v>1251.44</v>
      </c>
      <c r="R79" s="16">
        <v>1312.6200000000001</v>
      </c>
      <c r="S79" s="16">
        <v>1320.41</v>
      </c>
      <c r="T79" s="16">
        <v>1279.32</v>
      </c>
      <c r="U79" s="16">
        <v>1179.78</v>
      </c>
      <c r="V79" s="16">
        <v>1149.48</v>
      </c>
      <c r="W79" s="16">
        <v>1120.46</v>
      </c>
      <c r="X79" s="16">
        <v>1069.99</v>
      </c>
      <c r="Y79" s="17">
        <v>1063.1699999999998</v>
      </c>
      <c r="Z79" s="40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5">
      <c r="A80" s="14" t="str">
        <f t="shared" si="1"/>
        <v>04.07.2012</v>
      </c>
      <c r="B80" s="15">
        <v>978.87</v>
      </c>
      <c r="C80" s="16">
        <v>946.46</v>
      </c>
      <c r="D80" s="16">
        <v>883.28</v>
      </c>
      <c r="E80" s="16">
        <v>880.18000000000006</v>
      </c>
      <c r="F80" s="16">
        <v>849.98</v>
      </c>
      <c r="G80" s="16">
        <v>832.74</v>
      </c>
      <c r="H80" s="16">
        <v>867.61</v>
      </c>
      <c r="I80" s="16">
        <v>954.09</v>
      </c>
      <c r="J80" s="16">
        <v>1035.81</v>
      </c>
      <c r="K80" s="16">
        <v>1083.3700000000001</v>
      </c>
      <c r="L80" s="16">
        <v>1182.92</v>
      </c>
      <c r="M80" s="16">
        <v>1299.3499999999999</v>
      </c>
      <c r="N80" s="16">
        <v>1312.54</v>
      </c>
      <c r="O80" s="16">
        <v>1304.47</v>
      </c>
      <c r="P80" s="16">
        <v>1315.83</v>
      </c>
      <c r="Q80" s="16">
        <v>1305.5899999999999</v>
      </c>
      <c r="R80" s="16">
        <v>1246.01</v>
      </c>
      <c r="S80" s="16">
        <v>1258.69</v>
      </c>
      <c r="T80" s="16">
        <v>1205.71</v>
      </c>
      <c r="U80" s="16">
        <v>1186.3599999999999</v>
      </c>
      <c r="V80" s="16">
        <v>1169.1300000000001</v>
      </c>
      <c r="W80" s="16">
        <v>1129.98</v>
      </c>
      <c r="X80" s="16">
        <v>1085.54</v>
      </c>
      <c r="Y80" s="17">
        <v>1074.82</v>
      </c>
      <c r="Z80" s="40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>
      <c r="A81" s="14" t="str">
        <f t="shared" si="1"/>
        <v>05.07.2012</v>
      </c>
      <c r="B81" s="15">
        <v>1016.6</v>
      </c>
      <c r="C81" s="16">
        <v>982.09</v>
      </c>
      <c r="D81" s="16">
        <v>908.75</v>
      </c>
      <c r="E81" s="16">
        <v>890.98</v>
      </c>
      <c r="F81" s="16">
        <v>855.14</v>
      </c>
      <c r="G81" s="16">
        <v>813.88</v>
      </c>
      <c r="H81" s="16">
        <v>847.84</v>
      </c>
      <c r="I81" s="16">
        <v>958.6</v>
      </c>
      <c r="J81" s="16">
        <v>986.5</v>
      </c>
      <c r="K81" s="16">
        <v>1248.82</v>
      </c>
      <c r="L81" s="16">
        <v>1338.35</v>
      </c>
      <c r="M81" s="16">
        <v>1305.7</v>
      </c>
      <c r="N81" s="16">
        <v>1312.17</v>
      </c>
      <c r="O81" s="16">
        <v>1319.66</v>
      </c>
      <c r="P81" s="16">
        <v>1304.95</v>
      </c>
      <c r="Q81" s="16">
        <v>1295.95</v>
      </c>
      <c r="R81" s="16">
        <v>1303.57</v>
      </c>
      <c r="S81" s="16">
        <v>1307.0899999999999</v>
      </c>
      <c r="T81" s="16">
        <v>1256.56</v>
      </c>
      <c r="U81" s="16">
        <v>1245.77</v>
      </c>
      <c r="V81" s="16">
        <v>1202.26</v>
      </c>
      <c r="W81" s="16">
        <v>1136.98</v>
      </c>
      <c r="X81" s="16">
        <v>1140.6400000000001</v>
      </c>
      <c r="Y81" s="17">
        <v>1039.54</v>
      </c>
      <c r="Z81" s="40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>
      <c r="A82" s="14" t="str">
        <f t="shared" si="1"/>
        <v>06.07.2012</v>
      </c>
      <c r="B82" s="15">
        <v>1064.54</v>
      </c>
      <c r="C82" s="16">
        <v>992.36</v>
      </c>
      <c r="D82" s="16">
        <v>1003.62</v>
      </c>
      <c r="E82" s="16">
        <v>962.45</v>
      </c>
      <c r="F82" s="16">
        <v>925.7</v>
      </c>
      <c r="G82" s="16">
        <v>938.86</v>
      </c>
      <c r="H82" s="16">
        <v>952.5</v>
      </c>
      <c r="I82" s="16">
        <v>1024.22</v>
      </c>
      <c r="J82" s="16">
        <v>1070.1599999999999</v>
      </c>
      <c r="K82" s="16">
        <v>1243.27</v>
      </c>
      <c r="L82" s="16">
        <v>1432.04</v>
      </c>
      <c r="M82" s="16">
        <v>1430.5</v>
      </c>
      <c r="N82" s="16">
        <v>1433.53</v>
      </c>
      <c r="O82" s="16">
        <v>1427.27</v>
      </c>
      <c r="P82" s="16">
        <v>1426.34</v>
      </c>
      <c r="Q82" s="16">
        <v>1434.01</v>
      </c>
      <c r="R82" s="16">
        <v>1493.81</v>
      </c>
      <c r="S82" s="16">
        <v>1418.1200000000001</v>
      </c>
      <c r="T82" s="16">
        <v>1334.68</v>
      </c>
      <c r="U82" s="16">
        <v>1329.64</v>
      </c>
      <c r="V82" s="16">
        <v>1329.52</v>
      </c>
      <c r="W82" s="16">
        <v>1294.53</v>
      </c>
      <c r="X82" s="16">
        <v>1267.0999999999999</v>
      </c>
      <c r="Y82" s="17">
        <v>1154.07</v>
      </c>
      <c r="Z82" s="40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>
      <c r="A83" s="14" t="str">
        <f t="shared" si="1"/>
        <v>07.07.2012</v>
      </c>
      <c r="B83" s="15">
        <v>1131.1300000000001</v>
      </c>
      <c r="C83" s="16">
        <v>1061.95</v>
      </c>
      <c r="D83" s="16">
        <v>1058.81</v>
      </c>
      <c r="E83" s="16">
        <v>1024.01</v>
      </c>
      <c r="F83" s="16">
        <v>1015.96</v>
      </c>
      <c r="G83" s="16">
        <v>1019.55</v>
      </c>
      <c r="H83" s="16">
        <v>1014.55</v>
      </c>
      <c r="I83" s="16">
        <v>1037.2</v>
      </c>
      <c r="J83" s="16">
        <v>1062.2</v>
      </c>
      <c r="K83" s="16">
        <v>1113.99</v>
      </c>
      <c r="L83" s="16">
        <v>1193.1500000000001</v>
      </c>
      <c r="M83" s="16">
        <v>1206.67</v>
      </c>
      <c r="N83" s="16">
        <v>1259.44</v>
      </c>
      <c r="O83" s="16">
        <v>1229.1200000000001</v>
      </c>
      <c r="P83" s="16">
        <v>1207.17</v>
      </c>
      <c r="Q83" s="16">
        <v>1199.22</v>
      </c>
      <c r="R83" s="16">
        <v>1198.8900000000001</v>
      </c>
      <c r="S83" s="16">
        <v>1177.76</v>
      </c>
      <c r="T83" s="16">
        <v>1211.6300000000001</v>
      </c>
      <c r="U83" s="16">
        <v>1211.5</v>
      </c>
      <c r="V83" s="16">
        <v>1104.77</v>
      </c>
      <c r="W83" s="16">
        <v>1102.3399999999999</v>
      </c>
      <c r="X83" s="16">
        <v>1085.98</v>
      </c>
      <c r="Y83" s="17">
        <v>1067.9199999999998</v>
      </c>
      <c r="Z83" s="40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>
      <c r="A84" s="14" t="str">
        <f t="shared" si="1"/>
        <v>08.07.2012</v>
      </c>
      <c r="B84" s="15">
        <v>1060.1399999999999</v>
      </c>
      <c r="C84" s="16">
        <v>1051.45</v>
      </c>
      <c r="D84" s="16">
        <v>1041.72</v>
      </c>
      <c r="E84" s="16">
        <v>994.36</v>
      </c>
      <c r="F84" s="16">
        <v>924.67</v>
      </c>
      <c r="G84" s="16">
        <v>872.5</v>
      </c>
      <c r="H84" s="16">
        <v>814.58</v>
      </c>
      <c r="I84" s="16">
        <v>889.08</v>
      </c>
      <c r="J84" s="16">
        <v>908.62</v>
      </c>
      <c r="K84" s="16">
        <v>998.21</v>
      </c>
      <c r="L84" s="16">
        <v>1066.0999999999999</v>
      </c>
      <c r="M84" s="16">
        <v>1078.1200000000001</v>
      </c>
      <c r="N84" s="16">
        <v>1083.25</v>
      </c>
      <c r="O84" s="16">
        <v>1078.97</v>
      </c>
      <c r="P84" s="16">
        <v>1074.17</v>
      </c>
      <c r="Q84" s="16">
        <v>1078.7</v>
      </c>
      <c r="R84" s="16">
        <v>1069.8999999999999</v>
      </c>
      <c r="S84" s="16">
        <v>1069.97</v>
      </c>
      <c r="T84" s="16">
        <v>1068.6099999999999</v>
      </c>
      <c r="U84" s="16">
        <v>1069.52</v>
      </c>
      <c r="V84" s="16">
        <v>1068.05</v>
      </c>
      <c r="W84" s="16">
        <v>1067.46</v>
      </c>
      <c r="X84" s="16">
        <v>1098.3900000000001</v>
      </c>
      <c r="Y84" s="17">
        <v>1068.02</v>
      </c>
      <c r="Z84" s="40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>
      <c r="A85" s="14" t="str">
        <f t="shared" si="1"/>
        <v>09.07.2012</v>
      </c>
      <c r="B85" s="15">
        <v>1045.78</v>
      </c>
      <c r="C85" s="16">
        <v>1020.14</v>
      </c>
      <c r="D85" s="16">
        <v>1008.2</v>
      </c>
      <c r="E85" s="16">
        <v>990.71</v>
      </c>
      <c r="F85" s="16">
        <v>889.01</v>
      </c>
      <c r="G85" s="16">
        <v>909.04</v>
      </c>
      <c r="H85" s="16">
        <v>917.22</v>
      </c>
      <c r="I85" s="16">
        <v>1018.1800000000001</v>
      </c>
      <c r="J85" s="16">
        <v>1065.0899999999999</v>
      </c>
      <c r="K85" s="16">
        <v>1190.1400000000001</v>
      </c>
      <c r="L85" s="16">
        <v>1272.94</v>
      </c>
      <c r="M85" s="16">
        <v>1308</v>
      </c>
      <c r="N85" s="16">
        <v>1331.5</v>
      </c>
      <c r="O85" s="16">
        <v>1325.94</v>
      </c>
      <c r="P85" s="16">
        <v>1320.96</v>
      </c>
      <c r="Q85" s="16">
        <v>1319.29</v>
      </c>
      <c r="R85" s="16">
        <v>1325.61</v>
      </c>
      <c r="S85" s="16">
        <v>1315.63</v>
      </c>
      <c r="T85" s="16">
        <v>1256.6099999999999</v>
      </c>
      <c r="U85" s="16">
        <v>1242.8399999999999</v>
      </c>
      <c r="V85" s="16">
        <v>1220.51</v>
      </c>
      <c r="W85" s="16">
        <v>1191.75</v>
      </c>
      <c r="X85" s="16">
        <v>1156.72</v>
      </c>
      <c r="Y85" s="17">
        <v>1069.96</v>
      </c>
      <c r="Z85" s="40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>
      <c r="A86" s="14" t="str">
        <f t="shared" si="1"/>
        <v>10.07.2012</v>
      </c>
      <c r="B86" s="15">
        <v>1067.56</v>
      </c>
      <c r="C86" s="16">
        <v>1061.78</v>
      </c>
      <c r="D86" s="16">
        <v>963.66</v>
      </c>
      <c r="E86" s="16">
        <v>869.61</v>
      </c>
      <c r="F86" s="16">
        <v>785</v>
      </c>
      <c r="G86" s="16">
        <v>814.88</v>
      </c>
      <c r="H86" s="16">
        <v>829.21</v>
      </c>
      <c r="I86" s="16">
        <v>979.77</v>
      </c>
      <c r="J86" s="16">
        <v>1061.03</v>
      </c>
      <c r="K86" s="16">
        <v>1174.26</v>
      </c>
      <c r="L86" s="16">
        <v>1256.43</v>
      </c>
      <c r="M86" s="16">
        <v>1277.75</v>
      </c>
      <c r="N86" s="16">
        <v>1313.05</v>
      </c>
      <c r="O86" s="16">
        <v>1306.8900000000001</v>
      </c>
      <c r="P86" s="16">
        <v>1300.06</v>
      </c>
      <c r="Q86" s="16">
        <v>1315.46</v>
      </c>
      <c r="R86" s="16">
        <v>1326.54</v>
      </c>
      <c r="S86" s="16">
        <v>1332.29</v>
      </c>
      <c r="T86" s="16">
        <v>1275.44</v>
      </c>
      <c r="U86" s="16">
        <v>1233.43</v>
      </c>
      <c r="V86" s="16">
        <v>1207.82</v>
      </c>
      <c r="W86" s="16">
        <v>1184.56</v>
      </c>
      <c r="X86" s="16">
        <v>1134.32</v>
      </c>
      <c r="Y86" s="17">
        <v>1077.46</v>
      </c>
      <c r="Z86" s="40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>
      <c r="A87" s="14" t="str">
        <f t="shared" si="1"/>
        <v>11.07.2012</v>
      </c>
      <c r="B87" s="15">
        <v>1063.3999999999999</v>
      </c>
      <c r="C87" s="16">
        <v>1030.93</v>
      </c>
      <c r="D87" s="16">
        <v>976.72</v>
      </c>
      <c r="E87" s="16">
        <v>905.77</v>
      </c>
      <c r="F87" s="16">
        <v>837.92</v>
      </c>
      <c r="G87" s="16">
        <v>846.14</v>
      </c>
      <c r="H87" s="16">
        <v>860.46</v>
      </c>
      <c r="I87" s="16">
        <v>1010.73</v>
      </c>
      <c r="J87" s="16">
        <v>1067.76</v>
      </c>
      <c r="K87" s="16">
        <v>1183.5</v>
      </c>
      <c r="L87" s="16">
        <v>1266.97</v>
      </c>
      <c r="M87" s="16">
        <v>1304.27</v>
      </c>
      <c r="N87" s="16">
        <v>1322.79</v>
      </c>
      <c r="O87" s="16">
        <v>1325.6</v>
      </c>
      <c r="P87" s="16">
        <v>1324.82</v>
      </c>
      <c r="Q87" s="16">
        <v>1316.07</v>
      </c>
      <c r="R87" s="16">
        <v>1322</v>
      </c>
      <c r="S87" s="16">
        <v>1329.23</v>
      </c>
      <c r="T87" s="16">
        <v>1288.3700000000001</v>
      </c>
      <c r="U87" s="16">
        <v>1253.52</v>
      </c>
      <c r="V87" s="16">
        <v>1213.9000000000001</v>
      </c>
      <c r="W87" s="16">
        <v>1200.74</v>
      </c>
      <c r="X87" s="16">
        <v>1155.54</v>
      </c>
      <c r="Y87" s="17">
        <v>1110.53</v>
      </c>
      <c r="Z87" s="40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>
      <c r="A88" s="14" t="str">
        <f t="shared" si="1"/>
        <v>12.07.2012</v>
      </c>
      <c r="B88" s="15">
        <v>1066.07</v>
      </c>
      <c r="C88" s="16">
        <v>1059.77</v>
      </c>
      <c r="D88" s="16">
        <v>988.29</v>
      </c>
      <c r="E88" s="16">
        <v>935.08</v>
      </c>
      <c r="F88" s="16">
        <v>867.02</v>
      </c>
      <c r="G88" s="16">
        <v>867.64</v>
      </c>
      <c r="H88" s="16">
        <v>873.4</v>
      </c>
      <c r="I88" s="16">
        <v>982.59</v>
      </c>
      <c r="J88" s="16">
        <v>1066.94</v>
      </c>
      <c r="K88" s="16">
        <v>1179.17</v>
      </c>
      <c r="L88" s="16">
        <v>1255.83</v>
      </c>
      <c r="M88" s="16">
        <v>1283.0999999999999</v>
      </c>
      <c r="N88" s="16">
        <v>1308.92</v>
      </c>
      <c r="O88" s="16">
        <v>1307.04</v>
      </c>
      <c r="P88" s="16">
        <v>1321.79</v>
      </c>
      <c r="Q88" s="16">
        <v>1321.68</v>
      </c>
      <c r="R88" s="16">
        <v>1349</v>
      </c>
      <c r="S88" s="16">
        <v>1348.6</v>
      </c>
      <c r="T88" s="16">
        <v>1272.51</v>
      </c>
      <c r="U88" s="16">
        <v>1240.28</v>
      </c>
      <c r="V88" s="16">
        <v>1220</v>
      </c>
      <c r="W88" s="16">
        <v>1213.02</v>
      </c>
      <c r="X88" s="16">
        <v>1150.8</v>
      </c>
      <c r="Y88" s="17">
        <v>1115.57</v>
      </c>
      <c r="Z88" s="40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>
      <c r="A89" s="14" t="str">
        <f t="shared" si="1"/>
        <v>13.07.2012</v>
      </c>
      <c r="B89" s="15">
        <v>1067.51</v>
      </c>
      <c r="C89" s="16">
        <v>1060.3499999999999</v>
      </c>
      <c r="D89" s="16">
        <v>1032.51</v>
      </c>
      <c r="E89" s="16">
        <v>1028.53</v>
      </c>
      <c r="F89" s="16">
        <v>942.81000000000006</v>
      </c>
      <c r="G89" s="16">
        <v>866.21</v>
      </c>
      <c r="H89" s="16">
        <v>1028.69</v>
      </c>
      <c r="I89" s="16">
        <v>1097.76</v>
      </c>
      <c r="J89" s="16">
        <v>1260.8900000000001</v>
      </c>
      <c r="K89" s="16">
        <v>1333.29</v>
      </c>
      <c r="L89" s="16">
        <v>1473.27</v>
      </c>
      <c r="M89" s="16">
        <v>1472.08</v>
      </c>
      <c r="N89" s="16">
        <v>1466.5</v>
      </c>
      <c r="O89" s="16">
        <v>1470.9</v>
      </c>
      <c r="P89" s="16">
        <v>1466.4</v>
      </c>
      <c r="Q89" s="16">
        <v>1333.05</v>
      </c>
      <c r="R89" s="16">
        <v>1324.96</v>
      </c>
      <c r="S89" s="16">
        <v>1324.32</v>
      </c>
      <c r="T89" s="16">
        <v>1516</v>
      </c>
      <c r="U89" s="16">
        <v>1468.79</v>
      </c>
      <c r="V89" s="16">
        <v>1223.2</v>
      </c>
      <c r="W89" s="16">
        <v>1194.5899999999999</v>
      </c>
      <c r="X89" s="16">
        <v>1161.3800000000001</v>
      </c>
      <c r="Y89" s="17">
        <v>1123.3900000000001</v>
      </c>
      <c r="Z89" s="40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>
      <c r="A90" s="14" t="str">
        <f t="shared" si="1"/>
        <v>14.07.2012</v>
      </c>
      <c r="B90" s="15">
        <v>1094.03</v>
      </c>
      <c r="C90" s="16">
        <v>1065.07</v>
      </c>
      <c r="D90" s="16">
        <v>1065.07</v>
      </c>
      <c r="E90" s="16">
        <v>1019.55</v>
      </c>
      <c r="F90" s="16">
        <v>1008.3100000000001</v>
      </c>
      <c r="G90" s="16">
        <v>1007.52</v>
      </c>
      <c r="H90" s="16">
        <v>1020.2</v>
      </c>
      <c r="I90" s="16">
        <v>1063.0899999999999</v>
      </c>
      <c r="J90" s="16">
        <v>1088.07</v>
      </c>
      <c r="K90" s="16">
        <v>1161.58</v>
      </c>
      <c r="L90" s="16">
        <v>1366.2</v>
      </c>
      <c r="M90" s="16">
        <v>1367.29</v>
      </c>
      <c r="N90" s="16">
        <v>1357.93</v>
      </c>
      <c r="O90" s="16">
        <v>1347.96</v>
      </c>
      <c r="P90" s="16">
        <v>1364.11</v>
      </c>
      <c r="Q90" s="16">
        <v>1369.88</v>
      </c>
      <c r="R90" s="16">
        <v>1371.04</v>
      </c>
      <c r="S90" s="16">
        <v>1366.48</v>
      </c>
      <c r="T90" s="16">
        <v>1277.74</v>
      </c>
      <c r="U90" s="16">
        <v>1250.3800000000001</v>
      </c>
      <c r="V90" s="16">
        <v>1241.45</v>
      </c>
      <c r="W90" s="16">
        <v>1262.03</v>
      </c>
      <c r="X90" s="16">
        <v>1194.33</v>
      </c>
      <c r="Y90" s="17">
        <v>1138.3</v>
      </c>
      <c r="Z90" s="40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>
      <c r="A91" s="14" t="str">
        <f t="shared" si="1"/>
        <v>15.07.2012</v>
      </c>
      <c r="B91" s="15">
        <v>1101.98</v>
      </c>
      <c r="C91" s="16">
        <v>1037.56</v>
      </c>
      <c r="D91" s="16">
        <v>1036.1099999999999</v>
      </c>
      <c r="E91" s="16">
        <v>1016.01</v>
      </c>
      <c r="F91" s="16">
        <v>982.55</v>
      </c>
      <c r="G91" s="16">
        <v>965.99</v>
      </c>
      <c r="H91" s="16">
        <v>931.04</v>
      </c>
      <c r="I91" s="16">
        <v>1036.01</v>
      </c>
      <c r="J91" s="16">
        <v>1060.81</v>
      </c>
      <c r="K91" s="16">
        <v>1091.78</v>
      </c>
      <c r="L91" s="16">
        <v>1359.31</v>
      </c>
      <c r="M91" s="16">
        <v>1359.27</v>
      </c>
      <c r="N91" s="16">
        <v>1362.38</v>
      </c>
      <c r="O91" s="16">
        <v>1358.51</v>
      </c>
      <c r="P91" s="16">
        <v>1373.46</v>
      </c>
      <c r="Q91" s="16">
        <v>1373.1</v>
      </c>
      <c r="R91" s="16">
        <v>1370.58</v>
      </c>
      <c r="S91" s="16">
        <v>1341.27</v>
      </c>
      <c r="T91" s="16">
        <v>1236.28</v>
      </c>
      <c r="U91" s="16">
        <v>1236.44</v>
      </c>
      <c r="V91" s="16">
        <v>1191.6600000000001</v>
      </c>
      <c r="W91" s="16">
        <v>1216.5899999999999</v>
      </c>
      <c r="X91" s="16">
        <v>1176.97</v>
      </c>
      <c r="Y91" s="17">
        <v>1146.99</v>
      </c>
      <c r="Z91" s="40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>
      <c r="A92" s="14" t="str">
        <f t="shared" si="1"/>
        <v>16.07.2012</v>
      </c>
      <c r="B92" s="15">
        <v>1124.1300000000001</v>
      </c>
      <c r="C92" s="16">
        <v>1091.93</v>
      </c>
      <c r="D92" s="16">
        <v>1048.1699999999998</v>
      </c>
      <c r="E92" s="16">
        <v>1023.14</v>
      </c>
      <c r="F92" s="16">
        <v>988.44</v>
      </c>
      <c r="G92" s="16">
        <v>977.27</v>
      </c>
      <c r="H92" s="16">
        <v>983.56000000000006</v>
      </c>
      <c r="I92" s="16">
        <v>1059.5899999999999</v>
      </c>
      <c r="J92" s="16">
        <v>1109.25</v>
      </c>
      <c r="K92" s="16">
        <v>1260.8800000000001</v>
      </c>
      <c r="L92" s="16">
        <v>1411.71</v>
      </c>
      <c r="M92" s="16">
        <v>1513.36</v>
      </c>
      <c r="N92" s="16">
        <v>1505.76</v>
      </c>
      <c r="O92" s="16">
        <v>1506.75</v>
      </c>
      <c r="P92" s="16">
        <v>1508.74</v>
      </c>
      <c r="Q92" s="16">
        <v>1493.84</v>
      </c>
      <c r="R92" s="16">
        <v>1474.48</v>
      </c>
      <c r="S92" s="16">
        <v>1482.69</v>
      </c>
      <c r="T92" s="16">
        <v>1338.68</v>
      </c>
      <c r="U92" s="16">
        <v>1313.97</v>
      </c>
      <c r="V92" s="16">
        <v>1268.81</v>
      </c>
      <c r="W92" s="16">
        <v>1280.52</v>
      </c>
      <c r="X92" s="16">
        <v>1230.79</v>
      </c>
      <c r="Y92" s="17">
        <v>1168.56</v>
      </c>
      <c r="Z92" s="40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>
      <c r="A93" s="14" t="str">
        <f t="shared" si="1"/>
        <v>17.07.2012</v>
      </c>
      <c r="B93" s="15">
        <v>1121.5899999999999</v>
      </c>
      <c r="C93" s="16">
        <v>1066.6699999999998</v>
      </c>
      <c r="D93" s="16">
        <v>1015.71</v>
      </c>
      <c r="E93" s="16">
        <v>966.87</v>
      </c>
      <c r="F93" s="16">
        <v>897.69</v>
      </c>
      <c r="G93" s="16">
        <v>907.5</v>
      </c>
      <c r="H93" s="16">
        <v>904.47</v>
      </c>
      <c r="I93" s="16">
        <v>1016.12</v>
      </c>
      <c r="J93" s="16">
        <v>1113.47</v>
      </c>
      <c r="K93" s="16">
        <v>1297.52</v>
      </c>
      <c r="L93" s="16">
        <v>1347.53</v>
      </c>
      <c r="M93" s="16">
        <v>1427.13</v>
      </c>
      <c r="N93" s="16">
        <v>1444.25</v>
      </c>
      <c r="O93" s="16">
        <v>1477.93</v>
      </c>
      <c r="P93" s="16">
        <v>1443.17</v>
      </c>
      <c r="Q93" s="16">
        <v>1455.46</v>
      </c>
      <c r="R93" s="16">
        <v>1435.55</v>
      </c>
      <c r="S93" s="16">
        <v>1435.16</v>
      </c>
      <c r="T93" s="16">
        <v>1430.79</v>
      </c>
      <c r="U93" s="16">
        <v>1336.77</v>
      </c>
      <c r="V93" s="16">
        <v>1321.46</v>
      </c>
      <c r="W93" s="16">
        <v>1284.31</v>
      </c>
      <c r="X93" s="16">
        <v>1255.76</v>
      </c>
      <c r="Y93" s="17">
        <v>1185.75</v>
      </c>
      <c r="Z93" s="40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>
      <c r="A94" s="14" t="str">
        <f t="shared" si="1"/>
        <v>18.07.2012</v>
      </c>
      <c r="B94" s="15">
        <v>1127.5899999999999</v>
      </c>
      <c r="C94" s="16">
        <v>1069.8799999999999</v>
      </c>
      <c r="D94" s="16">
        <v>983.36</v>
      </c>
      <c r="E94" s="16">
        <v>890.66</v>
      </c>
      <c r="F94" s="16">
        <v>802.71</v>
      </c>
      <c r="G94" s="16">
        <v>827.58</v>
      </c>
      <c r="H94" s="16">
        <v>761.01</v>
      </c>
      <c r="I94" s="16">
        <v>908.6</v>
      </c>
      <c r="J94" s="16">
        <v>1064.06</v>
      </c>
      <c r="K94" s="16">
        <v>1173.74</v>
      </c>
      <c r="L94" s="16">
        <v>1329.66</v>
      </c>
      <c r="M94" s="16">
        <v>1400.89</v>
      </c>
      <c r="N94" s="16">
        <v>1427.88</v>
      </c>
      <c r="O94" s="16">
        <v>1440.95</v>
      </c>
      <c r="P94" s="16">
        <v>1445.49</v>
      </c>
      <c r="Q94" s="16">
        <v>1452.54</v>
      </c>
      <c r="R94" s="16">
        <v>1408.83</v>
      </c>
      <c r="S94" s="16">
        <v>1391.23</v>
      </c>
      <c r="T94" s="16">
        <v>1327.74</v>
      </c>
      <c r="U94" s="16">
        <v>1285.49</v>
      </c>
      <c r="V94" s="16">
        <v>1220.18</v>
      </c>
      <c r="W94" s="16">
        <v>1199.69</v>
      </c>
      <c r="X94" s="16">
        <v>1181.02</v>
      </c>
      <c r="Y94" s="17">
        <v>1122.73</v>
      </c>
      <c r="Z94" s="40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>
      <c r="A95" s="14" t="str">
        <f t="shared" si="1"/>
        <v>19.07.2012</v>
      </c>
      <c r="B95" s="15">
        <v>1093.1200000000001</v>
      </c>
      <c r="C95" s="16">
        <v>1059.68</v>
      </c>
      <c r="D95" s="16">
        <v>1032.57</v>
      </c>
      <c r="E95" s="16">
        <v>920.35</v>
      </c>
      <c r="F95" s="16">
        <v>885.62</v>
      </c>
      <c r="G95" s="16">
        <v>882.17</v>
      </c>
      <c r="H95" s="16">
        <v>894.13</v>
      </c>
      <c r="I95" s="16">
        <v>1037.8</v>
      </c>
      <c r="J95" s="16">
        <v>1067.72</v>
      </c>
      <c r="K95" s="16">
        <v>1231.81</v>
      </c>
      <c r="L95" s="16">
        <v>1340.72</v>
      </c>
      <c r="M95" s="16">
        <v>1350.52</v>
      </c>
      <c r="N95" s="16">
        <v>1368.66</v>
      </c>
      <c r="O95" s="16">
        <v>1366.93</v>
      </c>
      <c r="P95" s="16">
        <v>1355.99</v>
      </c>
      <c r="Q95" s="16">
        <v>1364.6</v>
      </c>
      <c r="R95" s="16">
        <v>1362.99</v>
      </c>
      <c r="S95" s="16">
        <v>1347.44</v>
      </c>
      <c r="T95" s="16">
        <v>1319.8</v>
      </c>
      <c r="U95" s="16">
        <v>1295.8800000000001</v>
      </c>
      <c r="V95" s="16">
        <v>1287.1200000000001</v>
      </c>
      <c r="W95" s="16">
        <v>1277.76</v>
      </c>
      <c r="X95" s="16">
        <v>1250.29</v>
      </c>
      <c r="Y95" s="17">
        <v>1166.97</v>
      </c>
      <c r="Z95" s="40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>
      <c r="A96" s="14" t="str">
        <f t="shared" si="1"/>
        <v>20.07.2012</v>
      </c>
      <c r="B96" s="15">
        <v>1116.1200000000001</v>
      </c>
      <c r="C96" s="16">
        <v>1062.48</v>
      </c>
      <c r="D96" s="16">
        <v>1016.04</v>
      </c>
      <c r="E96" s="16">
        <v>948.65</v>
      </c>
      <c r="F96" s="16">
        <v>884.98</v>
      </c>
      <c r="G96" s="16">
        <v>891.06000000000006</v>
      </c>
      <c r="H96" s="16">
        <v>905.32</v>
      </c>
      <c r="I96" s="16">
        <v>972.93000000000006</v>
      </c>
      <c r="J96" s="16">
        <v>1067.6699999999998</v>
      </c>
      <c r="K96" s="16">
        <v>1186.1600000000001</v>
      </c>
      <c r="L96" s="16">
        <v>1287.43</v>
      </c>
      <c r="M96" s="16">
        <v>1298.6099999999999</v>
      </c>
      <c r="N96" s="16">
        <v>1315.57</v>
      </c>
      <c r="O96" s="16">
        <v>1312.28</v>
      </c>
      <c r="P96" s="16">
        <v>1331.77</v>
      </c>
      <c r="Q96" s="16">
        <v>1316.76</v>
      </c>
      <c r="R96" s="16">
        <v>1289.02</v>
      </c>
      <c r="S96" s="16">
        <v>1271.6500000000001</v>
      </c>
      <c r="T96" s="16">
        <v>1235.19</v>
      </c>
      <c r="U96" s="16">
        <v>1192.1300000000001</v>
      </c>
      <c r="V96" s="16">
        <v>1195.8800000000001</v>
      </c>
      <c r="W96" s="16">
        <v>1195.81</v>
      </c>
      <c r="X96" s="16">
        <v>1165.71</v>
      </c>
      <c r="Y96" s="17">
        <v>1116.6500000000001</v>
      </c>
      <c r="Z96" s="40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>
      <c r="A97" s="14" t="str">
        <f t="shared" si="1"/>
        <v>21.07.2012</v>
      </c>
      <c r="B97" s="15">
        <v>1107.2</v>
      </c>
      <c r="C97" s="16">
        <v>1062.25</v>
      </c>
      <c r="D97" s="16">
        <v>1059.8999999999999</v>
      </c>
      <c r="E97" s="16">
        <v>1019.37</v>
      </c>
      <c r="F97" s="16">
        <v>1010.37</v>
      </c>
      <c r="G97" s="16">
        <v>1012.65</v>
      </c>
      <c r="H97" s="16">
        <v>993.22</v>
      </c>
      <c r="I97" s="16">
        <v>1051.0999999999999</v>
      </c>
      <c r="J97" s="16">
        <v>1066.4199999999998</v>
      </c>
      <c r="K97" s="16">
        <v>1110.29</v>
      </c>
      <c r="L97" s="16">
        <v>1296.95</v>
      </c>
      <c r="M97" s="16">
        <v>1304.28</v>
      </c>
      <c r="N97" s="16">
        <v>1330.64</v>
      </c>
      <c r="O97" s="16">
        <v>1335.81</v>
      </c>
      <c r="P97" s="16">
        <v>1340.25</v>
      </c>
      <c r="Q97" s="16">
        <v>1334.31</v>
      </c>
      <c r="R97" s="16">
        <v>1324.94</v>
      </c>
      <c r="S97" s="16">
        <v>1320.34</v>
      </c>
      <c r="T97" s="16">
        <v>1263.1300000000001</v>
      </c>
      <c r="U97" s="16">
        <v>1233.4000000000001</v>
      </c>
      <c r="V97" s="16">
        <v>1235.5899999999999</v>
      </c>
      <c r="W97" s="16">
        <v>1238.08</v>
      </c>
      <c r="X97" s="16">
        <v>1229.23</v>
      </c>
      <c r="Y97" s="17">
        <v>1167.77</v>
      </c>
      <c r="Z97" s="40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>
      <c r="A98" s="14" t="str">
        <f t="shared" si="1"/>
        <v>22.07.2012</v>
      </c>
      <c r="B98" s="15">
        <v>1135.42</v>
      </c>
      <c r="C98" s="16">
        <v>1062.96</v>
      </c>
      <c r="D98" s="16">
        <v>934.92</v>
      </c>
      <c r="E98" s="16">
        <v>879.24</v>
      </c>
      <c r="F98" s="16">
        <v>808.35</v>
      </c>
      <c r="G98" s="16">
        <v>795.45</v>
      </c>
      <c r="H98" s="16">
        <v>767.39</v>
      </c>
      <c r="I98" s="16">
        <v>787.78</v>
      </c>
      <c r="J98" s="16">
        <v>797.95</v>
      </c>
      <c r="K98" s="16">
        <v>967.43000000000006</v>
      </c>
      <c r="L98" s="16">
        <v>1022.23</v>
      </c>
      <c r="M98" s="16">
        <v>1068.72</v>
      </c>
      <c r="N98" s="16">
        <v>1069.5999999999999</v>
      </c>
      <c r="O98" s="16">
        <v>1069.7</v>
      </c>
      <c r="P98" s="16">
        <v>1069.98</v>
      </c>
      <c r="Q98" s="16">
        <v>1070.49</v>
      </c>
      <c r="R98" s="16">
        <v>1069.5899999999999</v>
      </c>
      <c r="S98" s="16">
        <v>1069.55</v>
      </c>
      <c r="T98" s="16">
        <v>1068.51</v>
      </c>
      <c r="U98" s="16">
        <v>1068.06</v>
      </c>
      <c r="V98" s="16">
        <v>1068.33</v>
      </c>
      <c r="W98" s="16">
        <v>1068.69</v>
      </c>
      <c r="X98" s="16">
        <v>1069.07</v>
      </c>
      <c r="Y98" s="17">
        <v>1050.8599999999999</v>
      </c>
      <c r="Z98" s="40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>
      <c r="A99" s="14" t="str">
        <f t="shared" si="1"/>
        <v>23.07.2012</v>
      </c>
      <c r="B99" s="15">
        <v>1021.74</v>
      </c>
      <c r="C99" s="16">
        <v>999.67</v>
      </c>
      <c r="D99" s="16">
        <v>1001.07</v>
      </c>
      <c r="E99" s="16">
        <v>984.73</v>
      </c>
      <c r="F99" s="16">
        <v>894.69</v>
      </c>
      <c r="G99" s="16">
        <v>908.4</v>
      </c>
      <c r="H99" s="16">
        <v>907.11</v>
      </c>
      <c r="I99" s="16">
        <v>1008.32</v>
      </c>
      <c r="J99" s="16">
        <v>1081.3599999999999</v>
      </c>
      <c r="K99" s="16">
        <v>1185.81</v>
      </c>
      <c r="L99" s="16">
        <v>1302.69</v>
      </c>
      <c r="M99" s="16">
        <v>1337.75</v>
      </c>
      <c r="N99" s="16">
        <v>1354.91</v>
      </c>
      <c r="O99" s="16">
        <v>1348.18</v>
      </c>
      <c r="P99" s="16">
        <v>1339.03</v>
      </c>
      <c r="Q99" s="16">
        <v>1343.92</v>
      </c>
      <c r="R99" s="16">
        <v>1326.21</v>
      </c>
      <c r="S99" s="16">
        <v>1309.92</v>
      </c>
      <c r="T99" s="16">
        <v>1273.03</v>
      </c>
      <c r="U99" s="16">
        <v>1252.95</v>
      </c>
      <c r="V99" s="16">
        <v>1216.6500000000001</v>
      </c>
      <c r="W99" s="16">
        <v>1207.69</v>
      </c>
      <c r="X99" s="16">
        <v>1149.2</v>
      </c>
      <c r="Y99" s="17">
        <v>1113.53</v>
      </c>
      <c r="Z99" s="40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>
      <c r="A100" s="14" t="str">
        <f t="shared" si="1"/>
        <v>24.07.2012</v>
      </c>
      <c r="B100" s="15">
        <v>1096.52</v>
      </c>
      <c r="C100" s="16">
        <v>1026.71</v>
      </c>
      <c r="D100" s="16">
        <v>956.23</v>
      </c>
      <c r="E100" s="16">
        <v>905.15</v>
      </c>
      <c r="F100" s="16">
        <v>871.44</v>
      </c>
      <c r="G100" s="16">
        <v>875.13</v>
      </c>
      <c r="H100" s="16">
        <v>875.79</v>
      </c>
      <c r="I100" s="16">
        <v>981.65</v>
      </c>
      <c r="J100" s="16">
        <v>1076.75</v>
      </c>
      <c r="K100" s="16">
        <v>1146.5999999999999</v>
      </c>
      <c r="L100" s="16">
        <v>1297.4000000000001</v>
      </c>
      <c r="M100" s="16">
        <v>1307.19</v>
      </c>
      <c r="N100" s="16">
        <v>1321.27</v>
      </c>
      <c r="O100" s="16">
        <v>1322.28</v>
      </c>
      <c r="P100" s="16">
        <v>1311.89</v>
      </c>
      <c r="Q100" s="16">
        <v>1302.8499999999999</v>
      </c>
      <c r="R100" s="16">
        <v>1297.3700000000001</v>
      </c>
      <c r="S100" s="16">
        <v>1292.77</v>
      </c>
      <c r="T100" s="16">
        <v>1285.48</v>
      </c>
      <c r="U100" s="16">
        <v>1272.72</v>
      </c>
      <c r="V100" s="16">
        <v>1269.1600000000001</v>
      </c>
      <c r="W100" s="16">
        <v>1255.69</v>
      </c>
      <c r="X100" s="16">
        <v>1236.21</v>
      </c>
      <c r="Y100" s="17">
        <v>1151.3800000000001</v>
      </c>
      <c r="Z100" s="40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>
      <c r="A101" s="14" t="str">
        <f t="shared" si="1"/>
        <v>25.07.2012</v>
      </c>
      <c r="B101" s="15">
        <v>1144.92</v>
      </c>
      <c r="C101" s="16">
        <v>1054.22</v>
      </c>
      <c r="D101" s="16">
        <v>971.55</v>
      </c>
      <c r="E101" s="16">
        <v>936.4</v>
      </c>
      <c r="F101" s="16">
        <v>893.94</v>
      </c>
      <c r="G101" s="16">
        <v>882.85</v>
      </c>
      <c r="H101" s="16">
        <v>890.91</v>
      </c>
      <c r="I101" s="16">
        <v>980.54</v>
      </c>
      <c r="J101" s="16">
        <v>1070.6399999999999</v>
      </c>
      <c r="K101" s="16">
        <v>1121.3499999999999</v>
      </c>
      <c r="L101" s="16">
        <v>1228.8599999999999</v>
      </c>
      <c r="M101" s="16">
        <v>1267.3900000000001</v>
      </c>
      <c r="N101" s="16">
        <v>1303.21</v>
      </c>
      <c r="O101" s="16">
        <v>1300.96</v>
      </c>
      <c r="P101" s="16">
        <v>1293.01</v>
      </c>
      <c r="Q101" s="16">
        <v>1282.1099999999999</v>
      </c>
      <c r="R101" s="16">
        <v>1277.52</v>
      </c>
      <c r="S101" s="16">
        <v>1275.32</v>
      </c>
      <c r="T101" s="16">
        <v>1261.83</v>
      </c>
      <c r="U101" s="16">
        <v>1228.22</v>
      </c>
      <c r="V101" s="16">
        <v>1216.5999999999999</v>
      </c>
      <c r="W101" s="16">
        <v>1188.97</v>
      </c>
      <c r="X101" s="16">
        <v>1181.97</v>
      </c>
      <c r="Y101" s="17">
        <v>1110.55</v>
      </c>
      <c r="Z101" s="40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>
      <c r="A102" s="14" t="str">
        <f t="shared" si="1"/>
        <v>26.07.2012</v>
      </c>
      <c r="B102" s="15">
        <v>1098.8700000000001</v>
      </c>
      <c r="C102" s="16">
        <v>1042.53</v>
      </c>
      <c r="D102" s="16">
        <v>992.58</v>
      </c>
      <c r="E102" s="16">
        <v>967.34</v>
      </c>
      <c r="F102" s="16">
        <v>931.9</v>
      </c>
      <c r="G102" s="16">
        <v>940.14</v>
      </c>
      <c r="H102" s="16">
        <v>938.78</v>
      </c>
      <c r="I102" s="16">
        <v>985.86</v>
      </c>
      <c r="J102" s="16">
        <v>1074.02</v>
      </c>
      <c r="K102" s="16">
        <v>1135.22</v>
      </c>
      <c r="L102" s="16">
        <v>1257.8800000000001</v>
      </c>
      <c r="M102" s="16">
        <v>1279.96</v>
      </c>
      <c r="N102" s="16">
        <v>1333.13</v>
      </c>
      <c r="O102" s="16">
        <v>1360.02</v>
      </c>
      <c r="P102" s="16">
        <v>1436.74</v>
      </c>
      <c r="Q102" s="16">
        <v>1447.69</v>
      </c>
      <c r="R102" s="16">
        <v>1422.33</v>
      </c>
      <c r="S102" s="16">
        <v>1395.54</v>
      </c>
      <c r="T102" s="16">
        <v>1382.03</v>
      </c>
      <c r="U102" s="16">
        <v>1349.55</v>
      </c>
      <c r="V102" s="16">
        <v>1337.22</v>
      </c>
      <c r="W102" s="16">
        <v>1232.6200000000001</v>
      </c>
      <c r="X102" s="16">
        <v>1180.5899999999999</v>
      </c>
      <c r="Y102" s="17">
        <v>1234.1500000000001</v>
      </c>
      <c r="Z102" s="40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>
      <c r="A103" s="14" t="str">
        <f t="shared" si="1"/>
        <v>27.07.2012</v>
      </c>
      <c r="B103" s="15">
        <v>1180.9100000000001</v>
      </c>
      <c r="C103" s="16">
        <v>1019.05</v>
      </c>
      <c r="D103" s="16">
        <v>960.89</v>
      </c>
      <c r="E103" s="16">
        <v>941.53</v>
      </c>
      <c r="F103" s="16">
        <v>949.7</v>
      </c>
      <c r="G103" s="16">
        <v>949.58</v>
      </c>
      <c r="H103" s="16">
        <v>973.55</v>
      </c>
      <c r="I103" s="16">
        <v>1029.7</v>
      </c>
      <c r="J103" s="16">
        <v>1087.6600000000001</v>
      </c>
      <c r="K103" s="16">
        <v>1213.06</v>
      </c>
      <c r="L103" s="16">
        <v>1303.3599999999999</v>
      </c>
      <c r="M103" s="16">
        <v>1360.99</v>
      </c>
      <c r="N103" s="16">
        <v>1400.32</v>
      </c>
      <c r="O103" s="16">
        <v>1397.82</v>
      </c>
      <c r="P103" s="16">
        <v>1387.41</v>
      </c>
      <c r="Q103" s="16">
        <v>1368.66</v>
      </c>
      <c r="R103" s="16">
        <v>1335.91</v>
      </c>
      <c r="S103" s="16">
        <v>1318.19</v>
      </c>
      <c r="T103" s="16">
        <v>1285.9100000000001</v>
      </c>
      <c r="U103" s="16">
        <v>1255.3499999999999</v>
      </c>
      <c r="V103" s="16">
        <v>1233.79</v>
      </c>
      <c r="W103" s="16">
        <v>1204.93</v>
      </c>
      <c r="X103" s="16">
        <v>1188.3800000000001</v>
      </c>
      <c r="Y103" s="17">
        <v>1106.8499999999999</v>
      </c>
      <c r="Z103" s="40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>
      <c r="A104" s="14" t="str">
        <f t="shared" si="1"/>
        <v>28.07.2012</v>
      </c>
      <c r="B104" s="15">
        <v>1068.3499999999999</v>
      </c>
      <c r="C104" s="16">
        <v>1021.01</v>
      </c>
      <c r="D104" s="16">
        <v>997.5</v>
      </c>
      <c r="E104" s="16">
        <v>975.79</v>
      </c>
      <c r="F104" s="16">
        <v>931.47</v>
      </c>
      <c r="G104" s="16">
        <v>934.45</v>
      </c>
      <c r="H104" s="16">
        <v>927.36</v>
      </c>
      <c r="I104" s="16">
        <v>917.17</v>
      </c>
      <c r="J104" s="16">
        <v>976.92</v>
      </c>
      <c r="K104" s="16">
        <v>1029.74</v>
      </c>
      <c r="L104" s="16">
        <v>1067.5999999999999</v>
      </c>
      <c r="M104" s="16">
        <v>1120.76</v>
      </c>
      <c r="N104" s="16">
        <v>1141.32</v>
      </c>
      <c r="O104" s="16">
        <v>1165.6200000000001</v>
      </c>
      <c r="P104" s="16">
        <v>1160.55</v>
      </c>
      <c r="Q104" s="16">
        <v>1147.83</v>
      </c>
      <c r="R104" s="16">
        <v>1123.07</v>
      </c>
      <c r="S104" s="16">
        <v>1101.4000000000001</v>
      </c>
      <c r="T104" s="16">
        <v>1092.78</v>
      </c>
      <c r="U104" s="16">
        <v>1080.3499999999999</v>
      </c>
      <c r="V104" s="16">
        <v>1082.8399999999999</v>
      </c>
      <c r="W104" s="16">
        <v>1090.32</v>
      </c>
      <c r="X104" s="16">
        <v>1078.56</v>
      </c>
      <c r="Y104" s="17">
        <v>1058.26</v>
      </c>
      <c r="Z104" s="40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>
      <c r="A105" s="14" t="str">
        <f t="shared" si="1"/>
        <v>29.07.2012</v>
      </c>
      <c r="B105" s="15">
        <v>1007.19</v>
      </c>
      <c r="C105" s="16">
        <v>933.03</v>
      </c>
      <c r="D105" s="16">
        <v>968.86</v>
      </c>
      <c r="E105" s="16">
        <v>932.84</v>
      </c>
      <c r="F105" s="16">
        <v>904.28</v>
      </c>
      <c r="G105" s="16">
        <v>911.85</v>
      </c>
      <c r="H105" s="16">
        <v>885.82</v>
      </c>
      <c r="I105" s="16">
        <v>907.43000000000006</v>
      </c>
      <c r="J105" s="16">
        <v>953.96</v>
      </c>
      <c r="K105" s="16">
        <v>982.46</v>
      </c>
      <c r="L105" s="16">
        <v>1063.3699999999999</v>
      </c>
      <c r="M105" s="16">
        <v>1082.8900000000001</v>
      </c>
      <c r="N105" s="16">
        <v>1098.3800000000001</v>
      </c>
      <c r="O105" s="16">
        <v>1102.5999999999999</v>
      </c>
      <c r="P105" s="16">
        <v>1100.46</v>
      </c>
      <c r="Q105" s="16">
        <v>1096.19</v>
      </c>
      <c r="R105" s="16">
        <v>1083.68</v>
      </c>
      <c r="S105" s="16">
        <v>1084.3</v>
      </c>
      <c r="T105" s="16">
        <v>1070.82</v>
      </c>
      <c r="U105" s="16">
        <v>1064.6099999999999</v>
      </c>
      <c r="V105" s="16">
        <v>1067.96</v>
      </c>
      <c r="W105" s="16">
        <v>1071.07</v>
      </c>
      <c r="X105" s="16">
        <v>1067.27</v>
      </c>
      <c r="Y105" s="17">
        <v>998.73</v>
      </c>
      <c r="Z105" s="40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>
      <c r="A106" s="14" t="str">
        <f t="shared" si="1"/>
        <v>30.07.2012</v>
      </c>
      <c r="B106" s="15">
        <v>880.52</v>
      </c>
      <c r="C106" s="16">
        <v>857.09</v>
      </c>
      <c r="D106" s="16">
        <v>878.73</v>
      </c>
      <c r="E106" s="16">
        <v>875.37</v>
      </c>
      <c r="F106" s="16">
        <v>869.99</v>
      </c>
      <c r="G106" s="16">
        <v>901.27</v>
      </c>
      <c r="H106" s="16">
        <v>912.65</v>
      </c>
      <c r="I106" s="16">
        <v>983.32</v>
      </c>
      <c r="J106" s="16">
        <v>1047.8899999999999</v>
      </c>
      <c r="K106" s="16">
        <v>1109.07</v>
      </c>
      <c r="L106" s="16">
        <v>1249.49</v>
      </c>
      <c r="M106" s="16">
        <v>1324.55</v>
      </c>
      <c r="N106" s="16">
        <v>1405.7</v>
      </c>
      <c r="O106" s="16">
        <v>1385.92</v>
      </c>
      <c r="P106" s="16">
        <v>1382.28</v>
      </c>
      <c r="Q106" s="16">
        <v>1411.38</v>
      </c>
      <c r="R106" s="16">
        <v>1466.43</v>
      </c>
      <c r="S106" s="16">
        <v>1400.4</v>
      </c>
      <c r="T106" s="16">
        <v>1339.41</v>
      </c>
      <c r="U106" s="16">
        <v>1314.29</v>
      </c>
      <c r="V106" s="16">
        <v>1304.4100000000001</v>
      </c>
      <c r="W106" s="16">
        <v>1236.51</v>
      </c>
      <c r="X106" s="16">
        <v>1179.6500000000001</v>
      </c>
      <c r="Y106" s="17">
        <v>1100.49</v>
      </c>
      <c r="Z106" s="40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6.5" thickBot="1">
      <c r="A107" s="18" t="str">
        <f t="shared" si="1"/>
        <v>31.07.2012</v>
      </c>
      <c r="B107" s="19">
        <v>1068.3799999999999</v>
      </c>
      <c r="C107" s="20">
        <v>987.11</v>
      </c>
      <c r="D107" s="20">
        <v>948.92</v>
      </c>
      <c r="E107" s="20">
        <v>928.18000000000006</v>
      </c>
      <c r="F107" s="20">
        <v>780.52</v>
      </c>
      <c r="G107" s="20">
        <v>887.44</v>
      </c>
      <c r="H107" s="20">
        <v>874.91</v>
      </c>
      <c r="I107" s="20">
        <v>976.83</v>
      </c>
      <c r="J107" s="20">
        <v>1077.9100000000001</v>
      </c>
      <c r="K107" s="20">
        <v>1204.6300000000001</v>
      </c>
      <c r="L107" s="20">
        <v>1300.82</v>
      </c>
      <c r="M107" s="20">
        <v>1326.79</v>
      </c>
      <c r="N107" s="20">
        <v>1345.44</v>
      </c>
      <c r="O107" s="20">
        <v>1342.72</v>
      </c>
      <c r="P107" s="20">
        <v>1330.63</v>
      </c>
      <c r="Q107" s="20">
        <v>1330.19</v>
      </c>
      <c r="R107" s="20">
        <v>1334.75</v>
      </c>
      <c r="S107" s="20">
        <v>1324.6</v>
      </c>
      <c r="T107" s="20">
        <v>1316.93</v>
      </c>
      <c r="U107" s="20">
        <v>1292.5899999999999</v>
      </c>
      <c r="V107" s="20">
        <v>1280.1099999999999</v>
      </c>
      <c r="W107" s="20">
        <v>1244.17</v>
      </c>
      <c r="X107" s="20">
        <v>1191.53</v>
      </c>
      <c r="Y107" s="21">
        <v>1005.34</v>
      </c>
      <c r="Z107" s="40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6"/>
    </row>
    <row r="109" spans="1:51" ht="16.5" thickBot="1">
      <c r="A109" s="41" t="s">
        <v>3</v>
      </c>
      <c r="B109" s="43" t="s">
        <v>31</v>
      </c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5"/>
      <c r="Z109" s="39"/>
    </row>
    <row r="110" spans="1:51" ht="16.5" thickBot="1">
      <c r="A110" s="42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  <c r="Z110" s="26"/>
    </row>
    <row r="111" spans="1:51">
      <c r="A111" s="9" t="str">
        <f>A77</f>
        <v>01.07.2012</v>
      </c>
      <c r="B111" s="10">
        <v>930.16</v>
      </c>
      <c r="C111" s="11">
        <v>894.87</v>
      </c>
      <c r="D111" s="11">
        <v>931.99</v>
      </c>
      <c r="E111" s="11">
        <v>888.12</v>
      </c>
      <c r="F111" s="11">
        <v>814.25</v>
      </c>
      <c r="G111" s="11">
        <v>810.25</v>
      </c>
      <c r="H111" s="11">
        <v>813.86</v>
      </c>
      <c r="I111" s="11">
        <v>890.68000000000006</v>
      </c>
      <c r="J111" s="11">
        <v>917.03</v>
      </c>
      <c r="K111" s="11">
        <v>961.35</v>
      </c>
      <c r="L111" s="11">
        <v>978.22</v>
      </c>
      <c r="M111" s="11">
        <v>1002.46</v>
      </c>
      <c r="N111" s="11">
        <v>1051.6599999999999</v>
      </c>
      <c r="O111" s="11">
        <v>1050.7</v>
      </c>
      <c r="P111" s="11">
        <v>1047.76</v>
      </c>
      <c r="Q111" s="11">
        <v>1050.75</v>
      </c>
      <c r="R111" s="11">
        <v>1051.81</v>
      </c>
      <c r="S111" s="11">
        <v>1056.51</v>
      </c>
      <c r="T111" s="11">
        <v>1050.8999999999999</v>
      </c>
      <c r="U111" s="11">
        <v>1050.8</v>
      </c>
      <c r="V111" s="11">
        <v>1033.79</v>
      </c>
      <c r="W111" s="11">
        <v>1031.97</v>
      </c>
      <c r="X111" s="11">
        <v>1025.5</v>
      </c>
      <c r="Y111" s="12">
        <v>1010.35</v>
      </c>
      <c r="Z111" s="40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>
      <c r="A112" s="14" t="str">
        <f t="shared" ref="A112:A141" si="2">A78</f>
        <v>02.07.2012</v>
      </c>
      <c r="B112" s="15">
        <v>1010.54</v>
      </c>
      <c r="C112" s="16">
        <v>988.88</v>
      </c>
      <c r="D112" s="16">
        <v>920.64</v>
      </c>
      <c r="E112" s="16">
        <v>856.14</v>
      </c>
      <c r="F112" s="16">
        <v>793</v>
      </c>
      <c r="G112" s="16">
        <v>792.23</v>
      </c>
      <c r="H112" s="16">
        <v>805.56000000000006</v>
      </c>
      <c r="I112" s="16">
        <v>877.31000000000006</v>
      </c>
      <c r="J112" s="16">
        <v>1037.5899999999999</v>
      </c>
      <c r="K112" s="16">
        <v>1187.48</v>
      </c>
      <c r="L112" s="16">
        <v>1332.45</v>
      </c>
      <c r="M112" s="16">
        <v>1324.94</v>
      </c>
      <c r="N112" s="16">
        <v>1326.17</v>
      </c>
      <c r="O112" s="16">
        <v>1296.94</v>
      </c>
      <c r="P112" s="16">
        <v>1240.54</v>
      </c>
      <c r="Q112" s="16">
        <v>1265.9100000000001</v>
      </c>
      <c r="R112" s="16">
        <v>1215.76</v>
      </c>
      <c r="S112" s="16">
        <v>1193.69</v>
      </c>
      <c r="T112" s="16">
        <v>1208.1500000000001</v>
      </c>
      <c r="U112" s="16">
        <v>1118.01</v>
      </c>
      <c r="V112" s="16">
        <v>1097.98</v>
      </c>
      <c r="W112" s="16">
        <v>1068.07</v>
      </c>
      <c r="X112" s="16">
        <v>1067.97</v>
      </c>
      <c r="Y112" s="17">
        <v>1030.97</v>
      </c>
      <c r="Z112" s="40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>
      <c r="A113" s="14" t="str">
        <f t="shared" si="2"/>
        <v>03.07.2012</v>
      </c>
      <c r="B113" s="15">
        <v>966.74</v>
      </c>
      <c r="C113" s="16">
        <v>893.91</v>
      </c>
      <c r="D113" s="16">
        <v>869.31000000000006</v>
      </c>
      <c r="E113" s="16">
        <v>779.41</v>
      </c>
      <c r="F113" s="16">
        <v>761.73</v>
      </c>
      <c r="G113" s="16">
        <v>756.95</v>
      </c>
      <c r="H113" s="16">
        <v>763.79</v>
      </c>
      <c r="I113" s="16">
        <v>881.97</v>
      </c>
      <c r="J113" s="16">
        <v>967.65</v>
      </c>
      <c r="K113" s="16">
        <v>1067.24</v>
      </c>
      <c r="L113" s="16">
        <v>1253</v>
      </c>
      <c r="M113" s="16">
        <v>1195.83</v>
      </c>
      <c r="N113" s="16">
        <v>1255.71</v>
      </c>
      <c r="O113" s="16">
        <v>1245.08</v>
      </c>
      <c r="P113" s="16">
        <v>1200.33</v>
      </c>
      <c r="Q113" s="16">
        <v>1251.44</v>
      </c>
      <c r="R113" s="16">
        <v>1312.6200000000001</v>
      </c>
      <c r="S113" s="16">
        <v>1320.41</v>
      </c>
      <c r="T113" s="16">
        <v>1279.32</v>
      </c>
      <c r="U113" s="16">
        <v>1179.78</v>
      </c>
      <c r="V113" s="16">
        <v>1149.48</v>
      </c>
      <c r="W113" s="16">
        <v>1120.46</v>
      </c>
      <c r="X113" s="16">
        <v>1069.99</v>
      </c>
      <c r="Y113" s="17">
        <v>1063.1699999999998</v>
      </c>
      <c r="Z113" s="40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>
      <c r="A114" s="14" t="str">
        <f t="shared" si="2"/>
        <v>04.07.2012</v>
      </c>
      <c r="B114" s="15">
        <v>978.87</v>
      </c>
      <c r="C114" s="16">
        <v>946.46</v>
      </c>
      <c r="D114" s="16">
        <v>883.28</v>
      </c>
      <c r="E114" s="16">
        <v>880.18000000000006</v>
      </c>
      <c r="F114" s="16">
        <v>849.98</v>
      </c>
      <c r="G114" s="16">
        <v>832.74</v>
      </c>
      <c r="H114" s="16">
        <v>867.61</v>
      </c>
      <c r="I114" s="16">
        <v>954.09</v>
      </c>
      <c r="J114" s="16">
        <v>1035.81</v>
      </c>
      <c r="K114" s="16">
        <v>1083.3700000000001</v>
      </c>
      <c r="L114" s="16">
        <v>1182.92</v>
      </c>
      <c r="M114" s="16">
        <v>1299.3499999999999</v>
      </c>
      <c r="N114" s="16">
        <v>1312.54</v>
      </c>
      <c r="O114" s="16">
        <v>1304.47</v>
      </c>
      <c r="P114" s="16">
        <v>1315.83</v>
      </c>
      <c r="Q114" s="16">
        <v>1305.5899999999999</v>
      </c>
      <c r="R114" s="16">
        <v>1246.01</v>
      </c>
      <c r="S114" s="16">
        <v>1258.69</v>
      </c>
      <c r="T114" s="16">
        <v>1205.71</v>
      </c>
      <c r="U114" s="16">
        <v>1186.3599999999999</v>
      </c>
      <c r="V114" s="16">
        <v>1169.1300000000001</v>
      </c>
      <c r="W114" s="16">
        <v>1129.98</v>
      </c>
      <c r="X114" s="16">
        <v>1085.54</v>
      </c>
      <c r="Y114" s="17">
        <v>1074.82</v>
      </c>
      <c r="Z114" s="40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>
      <c r="A115" s="14" t="str">
        <f t="shared" si="2"/>
        <v>05.07.2012</v>
      </c>
      <c r="B115" s="15">
        <v>1016.6</v>
      </c>
      <c r="C115" s="16">
        <v>982.09</v>
      </c>
      <c r="D115" s="16">
        <v>908.75</v>
      </c>
      <c r="E115" s="16">
        <v>890.98</v>
      </c>
      <c r="F115" s="16">
        <v>855.14</v>
      </c>
      <c r="G115" s="16">
        <v>813.88</v>
      </c>
      <c r="H115" s="16">
        <v>847.84</v>
      </c>
      <c r="I115" s="16">
        <v>958.6</v>
      </c>
      <c r="J115" s="16">
        <v>986.5</v>
      </c>
      <c r="K115" s="16">
        <v>1248.82</v>
      </c>
      <c r="L115" s="16">
        <v>1338.35</v>
      </c>
      <c r="M115" s="16">
        <v>1305.7</v>
      </c>
      <c r="N115" s="16">
        <v>1312.17</v>
      </c>
      <c r="O115" s="16">
        <v>1319.66</v>
      </c>
      <c r="P115" s="16">
        <v>1304.95</v>
      </c>
      <c r="Q115" s="16">
        <v>1295.95</v>
      </c>
      <c r="R115" s="16">
        <v>1303.57</v>
      </c>
      <c r="S115" s="16">
        <v>1307.0899999999999</v>
      </c>
      <c r="T115" s="16">
        <v>1256.56</v>
      </c>
      <c r="U115" s="16">
        <v>1245.77</v>
      </c>
      <c r="V115" s="16">
        <v>1202.26</v>
      </c>
      <c r="W115" s="16">
        <v>1136.98</v>
      </c>
      <c r="X115" s="16">
        <v>1140.6400000000001</v>
      </c>
      <c r="Y115" s="17">
        <v>1039.54</v>
      </c>
      <c r="Z115" s="40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>
      <c r="A116" s="14" t="str">
        <f t="shared" si="2"/>
        <v>06.07.2012</v>
      </c>
      <c r="B116" s="15">
        <v>1064.54</v>
      </c>
      <c r="C116" s="16">
        <v>992.36</v>
      </c>
      <c r="D116" s="16">
        <v>1003.62</v>
      </c>
      <c r="E116" s="16">
        <v>962.45</v>
      </c>
      <c r="F116" s="16">
        <v>925.7</v>
      </c>
      <c r="G116" s="16">
        <v>938.86</v>
      </c>
      <c r="H116" s="16">
        <v>952.5</v>
      </c>
      <c r="I116" s="16">
        <v>1024.22</v>
      </c>
      <c r="J116" s="16">
        <v>1070.1599999999999</v>
      </c>
      <c r="K116" s="16">
        <v>1243.27</v>
      </c>
      <c r="L116" s="16">
        <v>1432.04</v>
      </c>
      <c r="M116" s="16">
        <v>1430.5</v>
      </c>
      <c r="N116" s="16">
        <v>1433.53</v>
      </c>
      <c r="O116" s="16">
        <v>1427.27</v>
      </c>
      <c r="P116" s="16">
        <v>1426.34</v>
      </c>
      <c r="Q116" s="16">
        <v>1434.01</v>
      </c>
      <c r="R116" s="16">
        <v>1493.81</v>
      </c>
      <c r="S116" s="16">
        <v>1418.1200000000001</v>
      </c>
      <c r="T116" s="16">
        <v>1334.68</v>
      </c>
      <c r="U116" s="16">
        <v>1329.64</v>
      </c>
      <c r="V116" s="16">
        <v>1329.52</v>
      </c>
      <c r="W116" s="16">
        <v>1294.53</v>
      </c>
      <c r="X116" s="16">
        <v>1267.0999999999999</v>
      </c>
      <c r="Y116" s="17">
        <v>1154.07</v>
      </c>
      <c r="Z116" s="40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>
      <c r="A117" s="14" t="str">
        <f t="shared" si="2"/>
        <v>07.07.2012</v>
      </c>
      <c r="B117" s="15">
        <v>1131.1300000000001</v>
      </c>
      <c r="C117" s="16">
        <v>1061.95</v>
      </c>
      <c r="D117" s="16">
        <v>1058.81</v>
      </c>
      <c r="E117" s="16">
        <v>1024.01</v>
      </c>
      <c r="F117" s="16">
        <v>1015.96</v>
      </c>
      <c r="G117" s="16">
        <v>1019.55</v>
      </c>
      <c r="H117" s="16">
        <v>1014.55</v>
      </c>
      <c r="I117" s="16">
        <v>1037.2</v>
      </c>
      <c r="J117" s="16">
        <v>1062.2</v>
      </c>
      <c r="K117" s="16">
        <v>1113.99</v>
      </c>
      <c r="L117" s="16">
        <v>1193.1500000000001</v>
      </c>
      <c r="M117" s="16">
        <v>1206.67</v>
      </c>
      <c r="N117" s="16">
        <v>1259.44</v>
      </c>
      <c r="O117" s="16">
        <v>1229.1200000000001</v>
      </c>
      <c r="P117" s="16">
        <v>1207.17</v>
      </c>
      <c r="Q117" s="16">
        <v>1199.22</v>
      </c>
      <c r="R117" s="16">
        <v>1198.8900000000001</v>
      </c>
      <c r="S117" s="16">
        <v>1177.76</v>
      </c>
      <c r="T117" s="16">
        <v>1211.6300000000001</v>
      </c>
      <c r="U117" s="16">
        <v>1211.5</v>
      </c>
      <c r="V117" s="16">
        <v>1104.77</v>
      </c>
      <c r="W117" s="16">
        <v>1102.3399999999999</v>
      </c>
      <c r="X117" s="16">
        <v>1085.98</v>
      </c>
      <c r="Y117" s="17">
        <v>1067.9199999999998</v>
      </c>
      <c r="Z117" s="40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>
      <c r="A118" s="14" t="str">
        <f t="shared" si="2"/>
        <v>08.07.2012</v>
      </c>
      <c r="B118" s="15">
        <v>1060.1399999999999</v>
      </c>
      <c r="C118" s="16">
        <v>1051.45</v>
      </c>
      <c r="D118" s="16">
        <v>1041.72</v>
      </c>
      <c r="E118" s="16">
        <v>994.36</v>
      </c>
      <c r="F118" s="16">
        <v>924.67</v>
      </c>
      <c r="G118" s="16">
        <v>872.5</v>
      </c>
      <c r="H118" s="16">
        <v>814.58</v>
      </c>
      <c r="I118" s="16">
        <v>889.08</v>
      </c>
      <c r="J118" s="16">
        <v>908.62</v>
      </c>
      <c r="K118" s="16">
        <v>998.21</v>
      </c>
      <c r="L118" s="16">
        <v>1066.0999999999999</v>
      </c>
      <c r="M118" s="16">
        <v>1078.1200000000001</v>
      </c>
      <c r="N118" s="16">
        <v>1083.25</v>
      </c>
      <c r="O118" s="16">
        <v>1078.97</v>
      </c>
      <c r="P118" s="16">
        <v>1074.17</v>
      </c>
      <c r="Q118" s="16">
        <v>1078.7</v>
      </c>
      <c r="R118" s="16">
        <v>1069.8999999999999</v>
      </c>
      <c r="S118" s="16">
        <v>1069.97</v>
      </c>
      <c r="T118" s="16">
        <v>1068.6099999999999</v>
      </c>
      <c r="U118" s="16">
        <v>1069.52</v>
      </c>
      <c r="V118" s="16">
        <v>1068.05</v>
      </c>
      <c r="W118" s="16">
        <v>1067.46</v>
      </c>
      <c r="X118" s="16">
        <v>1098.3900000000001</v>
      </c>
      <c r="Y118" s="17">
        <v>1068.02</v>
      </c>
      <c r="Z118" s="40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>
      <c r="A119" s="14" t="str">
        <f t="shared" si="2"/>
        <v>09.07.2012</v>
      </c>
      <c r="B119" s="15">
        <v>1045.78</v>
      </c>
      <c r="C119" s="16">
        <v>1020.14</v>
      </c>
      <c r="D119" s="16">
        <v>1008.2</v>
      </c>
      <c r="E119" s="16">
        <v>990.71</v>
      </c>
      <c r="F119" s="16">
        <v>889.01</v>
      </c>
      <c r="G119" s="16">
        <v>909.04</v>
      </c>
      <c r="H119" s="16">
        <v>917.22</v>
      </c>
      <c r="I119" s="16">
        <v>1018.1800000000001</v>
      </c>
      <c r="J119" s="16">
        <v>1065.0899999999999</v>
      </c>
      <c r="K119" s="16">
        <v>1190.1400000000001</v>
      </c>
      <c r="L119" s="16">
        <v>1272.94</v>
      </c>
      <c r="M119" s="16">
        <v>1308</v>
      </c>
      <c r="N119" s="16">
        <v>1331.5</v>
      </c>
      <c r="O119" s="16">
        <v>1325.94</v>
      </c>
      <c r="P119" s="16">
        <v>1320.96</v>
      </c>
      <c r="Q119" s="16">
        <v>1319.29</v>
      </c>
      <c r="R119" s="16">
        <v>1325.61</v>
      </c>
      <c r="S119" s="16">
        <v>1315.63</v>
      </c>
      <c r="T119" s="16">
        <v>1256.6099999999999</v>
      </c>
      <c r="U119" s="16">
        <v>1242.8399999999999</v>
      </c>
      <c r="V119" s="16">
        <v>1220.51</v>
      </c>
      <c r="W119" s="16">
        <v>1191.75</v>
      </c>
      <c r="X119" s="16">
        <v>1156.72</v>
      </c>
      <c r="Y119" s="17">
        <v>1069.96</v>
      </c>
      <c r="Z119" s="40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>
      <c r="A120" s="14" t="str">
        <f t="shared" si="2"/>
        <v>10.07.2012</v>
      </c>
      <c r="B120" s="15">
        <v>1067.56</v>
      </c>
      <c r="C120" s="16">
        <v>1061.78</v>
      </c>
      <c r="D120" s="16">
        <v>963.66</v>
      </c>
      <c r="E120" s="16">
        <v>869.61</v>
      </c>
      <c r="F120" s="16">
        <v>785</v>
      </c>
      <c r="G120" s="16">
        <v>814.88</v>
      </c>
      <c r="H120" s="16">
        <v>829.21</v>
      </c>
      <c r="I120" s="16">
        <v>979.77</v>
      </c>
      <c r="J120" s="16">
        <v>1061.03</v>
      </c>
      <c r="K120" s="16">
        <v>1174.26</v>
      </c>
      <c r="L120" s="16">
        <v>1256.43</v>
      </c>
      <c r="M120" s="16">
        <v>1277.75</v>
      </c>
      <c r="N120" s="16">
        <v>1313.05</v>
      </c>
      <c r="O120" s="16">
        <v>1306.8900000000001</v>
      </c>
      <c r="P120" s="16">
        <v>1300.06</v>
      </c>
      <c r="Q120" s="16">
        <v>1315.46</v>
      </c>
      <c r="R120" s="16">
        <v>1326.54</v>
      </c>
      <c r="S120" s="16">
        <v>1332.29</v>
      </c>
      <c r="T120" s="16">
        <v>1275.44</v>
      </c>
      <c r="U120" s="16">
        <v>1233.43</v>
      </c>
      <c r="V120" s="16">
        <v>1207.82</v>
      </c>
      <c r="W120" s="16">
        <v>1184.56</v>
      </c>
      <c r="X120" s="16">
        <v>1134.32</v>
      </c>
      <c r="Y120" s="17">
        <v>1077.46</v>
      </c>
      <c r="Z120" s="40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>
      <c r="A121" s="14" t="str">
        <f t="shared" si="2"/>
        <v>11.07.2012</v>
      </c>
      <c r="B121" s="15">
        <v>1063.3999999999999</v>
      </c>
      <c r="C121" s="16">
        <v>1030.93</v>
      </c>
      <c r="D121" s="16">
        <v>976.72</v>
      </c>
      <c r="E121" s="16">
        <v>905.77</v>
      </c>
      <c r="F121" s="16">
        <v>837.92</v>
      </c>
      <c r="G121" s="16">
        <v>846.14</v>
      </c>
      <c r="H121" s="16">
        <v>860.46</v>
      </c>
      <c r="I121" s="16">
        <v>1010.73</v>
      </c>
      <c r="J121" s="16">
        <v>1067.76</v>
      </c>
      <c r="K121" s="16">
        <v>1183.5</v>
      </c>
      <c r="L121" s="16">
        <v>1266.97</v>
      </c>
      <c r="M121" s="16">
        <v>1304.27</v>
      </c>
      <c r="N121" s="16">
        <v>1322.79</v>
      </c>
      <c r="O121" s="16">
        <v>1325.6</v>
      </c>
      <c r="P121" s="16">
        <v>1324.82</v>
      </c>
      <c r="Q121" s="16">
        <v>1316.07</v>
      </c>
      <c r="R121" s="16">
        <v>1322</v>
      </c>
      <c r="S121" s="16">
        <v>1329.23</v>
      </c>
      <c r="T121" s="16">
        <v>1288.3700000000001</v>
      </c>
      <c r="U121" s="16">
        <v>1253.52</v>
      </c>
      <c r="V121" s="16">
        <v>1213.9000000000001</v>
      </c>
      <c r="W121" s="16">
        <v>1200.74</v>
      </c>
      <c r="X121" s="16">
        <v>1155.54</v>
      </c>
      <c r="Y121" s="17">
        <v>1110.53</v>
      </c>
      <c r="Z121" s="40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>
      <c r="A122" s="14" t="str">
        <f t="shared" si="2"/>
        <v>12.07.2012</v>
      </c>
      <c r="B122" s="15">
        <v>1066.07</v>
      </c>
      <c r="C122" s="16">
        <v>1059.77</v>
      </c>
      <c r="D122" s="16">
        <v>988.29</v>
      </c>
      <c r="E122" s="16">
        <v>935.08</v>
      </c>
      <c r="F122" s="16">
        <v>867.02</v>
      </c>
      <c r="G122" s="16">
        <v>867.64</v>
      </c>
      <c r="H122" s="16">
        <v>873.4</v>
      </c>
      <c r="I122" s="16">
        <v>982.59</v>
      </c>
      <c r="J122" s="16">
        <v>1066.94</v>
      </c>
      <c r="K122" s="16">
        <v>1179.17</v>
      </c>
      <c r="L122" s="16">
        <v>1255.83</v>
      </c>
      <c r="M122" s="16">
        <v>1283.0999999999999</v>
      </c>
      <c r="N122" s="16">
        <v>1308.92</v>
      </c>
      <c r="O122" s="16">
        <v>1307.04</v>
      </c>
      <c r="P122" s="16">
        <v>1321.79</v>
      </c>
      <c r="Q122" s="16">
        <v>1321.68</v>
      </c>
      <c r="R122" s="16">
        <v>1349</v>
      </c>
      <c r="S122" s="16">
        <v>1348.6</v>
      </c>
      <c r="T122" s="16">
        <v>1272.51</v>
      </c>
      <c r="U122" s="16">
        <v>1240.28</v>
      </c>
      <c r="V122" s="16">
        <v>1220</v>
      </c>
      <c r="W122" s="16">
        <v>1213.02</v>
      </c>
      <c r="X122" s="16">
        <v>1150.8</v>
      </c>
      <c r="Y122" s="17">
        <v>1115.57</v>
      </c>
      <c r="Z122" s="40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>
      <c r="A123" s="14" t="str">
        <f t="shared" si="2"/>
        <v>13.07.2012</v>
      </c>
      <c r="B123" s="15">
        <v>1067.51</v>
      </c>
      <c r="C123" s="16">
        <v>1060.3499999999999</v>
      </c>
      <c r="D123" s="16">
        <v>1032.51</v>
      </c>
      <c r="E123" s="16">
        <v>1028.53</v>
      </c>
      <c r="F123" s="16">
        <v>942.81000000000006</v>
      </c>
      <c r="G123" s="16">
        <v>866.21</v>
      </c>
      <c r="H123" s="16">
        <v>1028.69</v>
      </c>
      <c r="I123" s="16">
        <v>1097.76</v>
      </c>
      <c r="J123" s="16">
        <v>1260.8900000000001</v>
      </c>
      <c r="K123" s="16">
        <v>1333.29</v>
      </c>
      <c r="L123" s="16">
        <v>1473.27</v>
      </c>
      <c r="M123" s="16">
        <v>1472.08</v>
      </c>
      <c r="N123" s="16">
        <v>1466.5</v>
      </c>
      <c r="O123" s="16">
        <v>1470.9</v>
      </c>
      <c r="P123" s="16">
        <v>1466.4</v>
      </c>
      <c r="Q123" s="16">
        <v>1333.05</v>
      </c>
      <c r="R123" s="16">
        <v>1324.96</v>
      </c>
      <c r="S123" s="16">
        <v>1324.32</v>
      </c>
      <c r="T123" s="16">
        <v>1516</v>
      </c>
      <c r="U123" s="16">
        <v>1468.79</v>
      </c>
      <c r="V123" s="16">
        <v>1223.2</v>
      </c>
      <c r="W123" s="16">
        <v>1194.5899999999999</v>
      </c>
      <c r="X123" s="16">
        <v>1161.3800000000001</v>
      </c>
      <c r="Y123" s="17">
        <v>1123.3900000000001</v>
      </c>
      <c r="Z123" s="40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>
      <c r="A124" s="14" t="str">
        <f t="shared" si="2"/>
        <v>14.07.2012</v>
      </c>
      <c r="B124" s="15">
        <v>1094.03</v>
      </c>
      <c r="C124" s="16">
        <v>1065.07</v>
      </c>
      <c r="D124" s="16">
        <v>1065.07</v>
      </c>
      <c r="E124" s="16">
        <v>1019.55</v>
      </c>
      <c r="F124" s="16">
        <v>1008.3100000000001</v>
      </c>
      <c r="G124" s="16">
        <v>1007.52</v>
      </c>
      <c r="H124" s="16">
        <v>1020.2</v>
      </c>
      <c r="I124" s="16">
        <v>1063.0899999999999</v>
      </c>
      <c r="J124" s="16">
        <v>1088.07</v>
      </c>
      <c r="K124" s="16">
        <v>1161.58</v>
      </c>
      <c r="L124" s="16">
        <v>1366.2</v>
      </c>
      <c r="M124" s="16">
        <v>1367.29</v>
      </c>
      <c r="N124" s="16">
        <v>1357.93</v>
      </c>
      <c r="O124" s="16">
        <v>1347.96</v>
      </c>
      <c r="P124" s="16">
        <v>1364.11</v>
      </c>
      <c r="Q124" s="16">
        <v>1369.88</v>
      </c>
      <c r="R124" s="16">
        <v>1371.04</v>
      </c>
      <c r="S124" s="16">
        <v>1366.48</v>
      </c>
      <c r="T124" s="16">
        <v>1277.74</v>
      </c>
      <c r="U124" s="16">
        <v>1250.3800000000001</v>
      </c>
      <c r="V124" s="16">
        <v>1241.45</v>
      </c>
      <c r="W124" s="16">
        <v>1262.03</v>
      </c>
      <c r="X124" s="16">
        <v>1194.33</v>
      </c>
      <c r="Y124" s="17">
        <v>1138.3</v>
      </c>
      <c r="Z124" s="40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>
      <c r="A125" s="14" t="str">
        <f t="shared" si="2"/>
        <v>15.07.2012</v>
      </c>
      <c r="B125" s="15">
        <v>1101.98</v>
      </c>
      <c r="C125" s="16">
        <v>1037.56</v>
      </c>
      <c r="D125" s="16">
        <v>1036.1099999999999</v>
      </c>
      <c r="E125" s="16">
        <v>1016.01</v>
      </c>
      <c r="F125" s="16">
        <v>982.55</v>
      </c>
      <c r="G125" s="16">
        <v>965.99</v>
      </c>
      <c r="H125" s="16">
        <v>931.04</v>
      </c>
      <c r="I125" s="16">
        <v>1036.01</v>
      </c>
      <c r="J125" s="16">
        <v>1060.81</v>
      </c>
      <c r="K125" s="16">
        <v>1091.78</v>
      </c>
      <c r="L125" s="16">
        <v>1359.31</v>
      </c>
      <c r="M125" s="16">
        <v>1359.27</v>
      </c>
      <c r="N125" s="16">
        <v>1362.38</v>
      </c>
      <c r="O125" s="16">
        <v>1358.51</v>
      </c>
      <c r="P125" s="16">
        <v>1373.46</v>
      </c>
      <c r="Q125" s="16">
        <v>1373.1</v>
      </c>
      <c r="R125" s="16">
        <v>1370.58</v>
      </c>
      <c r="S125" s="16">
        <v>1341.27</v>
      </c>
      <c r="T125" s="16">
        <v>1236.28</v>
      </c>
      <c r="U125" s="16">
        <v>1236.44</v>
      </c>
      <c r="V125" s="16">
        <v>1191.6600000000001</v>
      </c>
      <c r="W125" s="16">
        <v>1216.5899999999999</v>
      </c>
      <c r="X125" s="16">
        <v>1176.97</v>
      </c>
      <c r="Y125" s="17">
        <v>1146.99</v>
      </c>
      <c r="Z125" s="40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>
      <c r="A126" s="14" t="str">
        <f t="shared" si="2"/>
        <v>16.07.2012</v>
      </c>
      <c r="B126" s="15">
        <v>1124.1300000000001</v>
      </c>
      <c r="C126" s="16">
        <v>1091.93</v>
      </c>
      <c r="D126" s="16">
        <v>1048.1699999999998</v>
      </c>
      <c r="E126" s="16">
        <v>1023.14</v>
      </c>
      <c r="F126" s="16">
        <v>988.44</v>
      </c>
      <c r="G126" s="16">
        <v>977.27</v>
      </c>
      <c r="H126" s="16">
        <v>983.56000000000006</v>
      </c>
      <c r="I126" s="16">
        <v>1059.5899999999999</v>
      </c>
      <c r="J126" s="16">
        <v>1109.25</v>
      </c>
      <c r="K126" s="16">
        <v>1260.8800000000001</v>
      </c>
      <c r="L126" s="16">
        <v>1411.71</v>
      </c>
      <c r="M126" s="16">
        <v>1513.36</v>
      </c>
      <c r="N126" s="16">
        <v>1505.76</v>
      </c>
      <c r="O126" s="16">
        <v>1506.75</v>
      </c>
      <c r="P126" s="16">
        <v>1508.74</v>
      </c>
      <c r="Q126" s="16">
        <v>1493.84</v>
      </c>
      <c r="R126" s="16">
        <v>1474.48</v>
      </c>
      <c r="S126" s="16">
        <v>1482.69</v>
      </c>
      <c r="T126" s="16">
        <v>1338.68</v>
      </c>
      <c r="U126" s="16">
        <v>1313.97</v>
      </c>
      <c r="V126" s="16">
        <v>1268.81</v>
      </c>
      <c r="W126" s="16">
        <v>1280.52</v>
      </c>
      <c r="X126" s="16">
        <v>1230.79</v>
      </c>
      <c r="Y126" s="17">
        <v>1168.56</v>
      </c>
      <c r="Z126" s="40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>
      <c r="A127" s="14" t="str">
        <f t="shared" si="2"/>
        <v>17.07.2012</v>
      </c>
      <c r="B127" s="15">
        <v>1121.5899999999999</v>
      </c>
      <c r="C127" s="16">
        <v>1066.6699999999998</v>
      </c>
      <c r="D127" s="16">
        <v>1015.71</v>
      </c>
      <c r="E127" s="16">
        <v>966.87</v>
      </c>
      <c r="F127" s="16">
        <v>897.69</v>
      </c>
      <c r="G127" s="16">
        <v>907.5</v>
      </c>
      <c r="H127" s="16">
        <v>904.47</v>
      </c>
      <c r="I127" s="16">
        <v>1016.12</v>
      </c>
      <c r="J127" s="16">
        <v>1113.47</v>
      </c>
      <c r="K127" s="16">
        <v>1297.52</v>
      </c>
      <c r="L127" s="16">
        <v>1347.53</v>
      </c>
      <c r="M127" s="16">
        <v>1427.13</v>
      </c>
      <c r="N127" s="16">
        <v>1444.25</v>
      </c>
      <c r="O127" s="16">
        <v>1477.93</v>
      </c>
      <c r="P127" s="16">
        <v>1443.17</v>
      </c>
      <c r="Q127" s="16">
        <v>1455.46</v>
      </c>
      <c r="R127" s="16">
        <v>1435.55</v>
      </c>
      <c r="S127" s="16">
        <v>1435.16</v>
      </c>
      <c r="T127" s="16">
        <v>1430.79</v>
      </c>
      <c r="U127" s="16">
        <v>1336.77</v>
      </c>
      <c r="V127" s="16">
        <v>1321.46</v>
      </c>
      <c r="W127" s="16">
        <v>1284.31</v>
      </c>
      <c r="X127" s="16">
        <v>1255.76</v>
      </c>
      <c r="Y127" s="17">
        <v>1185.75</v>
      </c>
      <c r="Z127" s="40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>
      <c r="A128" s="14" t="str">
        <f t="shared" si="2"/>
        <v>18.07.2012</v>
      </c>
      <c r="B128" s="15">
        <v>1127.5899999999999</v>
      </c>
      <c r="C128" s="16">
        <v>1069.8799999999999</v>
      </c>
      <c r="D128" s="16">
        <v>983.36</v>
      </c>
      <c r="E128" s="16">
        <v>890.66</v>
      </c>
      <c r="F128" s="16">
        <v>802.71</v>
      </c>
      <c r="G128" s="16">
        <v>827.58</v>
      </c>
      <c r="H128" s="16">
        <v>761.01</v>
      </c>
      <c r="I128" s="16">
        <v>908.6</v>
      </c>
      <c r="J128" s="16">
        <v>1064.06</v>
      </c>
      <c r="K128" s="16">
        <v>1173.74</v>
      </c>
      <c r="L128" s="16">
        <v>1329.66</v>
      </c>
      <c r="M128" s="16">
        <v>1400.89</v>
      </c>
      <c r="N128" s="16">
        <v>1427.88</v>
      </c>
      <c r="O128" s="16">
        <v>1440.95</v>
      </c>
      <c r="P128" s="16">
        <v>1445.49</v>
      </c>
      <c r="Q128" s="16">
        <v>1452.54</v>
      </c>
      <c r="R128" s="16">
        <v>1408.83</v>
      </c>
      <c r="S128" s="16">
        <v>1391.23</v>
      </c>
      <c r="T128" s="16">
        <v>1327.74</v>
      </c>
      <c r="U128" s="16">
        <v>1285.49</v>
      </c>
      <c r="V128" s="16">
        <v>1220.18</v>
      </c>
      <c r="W128" s="16">
        <v>1199.69</v>
      </c>
      <c r="X128" s="16">
        <v>1181.02</v>
      </c>
      <c r="Y128" s="17">
        <v>1122.73</v>
      </c>
      <c r="Z128" s="40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>
      <c r="A129" s="14" t="str">
        <f t="shared" si="2"/>
        <v>19.07.2012</v>
      </c>
      <c r="B129" s="15">
        <v>1093.1200000000001</v>
      </c>
      <c r="C129" s="16">
        <v>1059.68</v>
      </c>
      <c r="D129" s="16">
        <v>1032.57</v>
      </c>
      <c r="E129" s="16">
        <v>920.35</v>
      </c>
      <c r="F129" s="16">
        <v>885.62</v>
      </c>
      <c r="G129" s="16">
        <v>882.17</v>
      </c>
      <c r="H129" s="16">
        <v>894.13</v>
      </c>
      <c r="I129" s="16">
        <v>1037.8</v>
      </c>
      <c r="J129" s="16">
        <v>1067.72</v>
      </c>
      <c r="K129" s="16">
        <v>1231.81</v>
      </c>
      <c r="L129" s="16">
        <v>1340.72</v>
      </c>
      <c r="M129" s="16">
        <v>1350.52</v>
      </c>
      <c r="N129" s="16">
        <v>1368.66</v>
      </c>
      <c r="O129" s="16">
        <v>1366.93</v>
      </c>
      <c r="P129" s="16">
        <v>1355.99</v>
      </c>
      <c r="Q129" s="16">
        <v>1364.6</v>
      </c>
      <c r="R129" s="16">
        <v>1362.99</v>
      </c>
      <c r="S129" s="16">
        <v>1347.44</v>
      </c>
      <c r="T129" s="16">
        <v>1319.8</v>
      </c>
      <c r="U129" s="16">
        <v>1295.8800000000001</v>
      </c>
      <c r="V129" s="16">
        <v>1287.1200000000001</v>
      </c>
      <c r="W129" s="16">
        <v>1277.76</v>
      </c>
      <c r="X129" s="16">
        <v>1250.29</v>
      </c>
      <c r="Y129" s="17">
        <v>1166.97</v>
      </c>
      <c r="Z129" s="40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>
      <c r="A130" s="14" t="str">
        <f t="shared" si="2"/>
        <v>20.07.2012</v>
      </c>
      <c r="B130" s="15">
        <v>1116.1200000000001</v>
      </c>
      <c r="C130" s="16">
        <v>1062.48</v>
      </c>
      <c r="D130" s="16">
        <v>1016.04</v>
      </c>
      <c r="E130" s="16">
        <v>948.65</v>
      </c>
      <c r="F130" s="16">
        <v>884.98</v>
      </c>
      <c r="G130" s="16">
        <v>891.06000000000006</v>
      </c>
      <c r="H130" s="16">
        <v>905.32</v>
      </c>
      <c r="I130" s="16">
        <v>972.93000000000006</v>
      </c>
      <c r="J130" s="16">
        <v>1067.6699999999998</v>
      </c>
      <c r="K130" s="16">
        <v>1186.1600000000001</v>
      </c>
      <c r="L130" s="16">
        <v>1287.43</v>
      </c>
      <c r="M130" s="16">
        <v>1298.6099999999999</v>
      </c>
      <c r="N130" s="16">
        <v>1315.57</v>
      </c>
      <c r="O130" s="16">
        <v>1312.28</v>
      </c>
      <c r="P130" s="16">
        <v>1331.77</v>
      </c>
      <c r="Q130" s="16">
        <v>1316.76</v>
      </c>
      <c r="R130" s="16">
        <v>1289.02</v>
      </c>
      <c r="S130" s="16">
        <v>1271.6500000000001</v>
      </c>
      <c r="T130" s="16">
        <v>1235.19</v>
      </c>
      <c r="U130" s="16">
        <v>1192.1300000000001</v>
      </c>
      <c r="V130" s="16">
        <v>1195.8800000000001</v>
      </c>
      <c r="W130" s="16">
        <v>1195.81</v>
      </c>
      <c r="X130" s="16">
        <v>1165.71</v>
      </c>
      <c r="Y130" s="17">
        <v>1116.6500000000001</v>
      </c>
      <c r="Z130" s="40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>
      <c r="A131" s="14" t="str">
        <f t="shared" si="2"/>
        <v>21.07.2012</v>
      </c>
      <c r="B131" s="15">
        <v>1107.2</v>
      </c>
      <c r="C131" s="16">
        <v>1062.25</v>
      </c>
      <c r="D131" s="16">
        <v>1059.8999999999999</v>
      </c>
      <c r="E131" s="16">
        <v>1019.37</v>
      </c>
      <c r="F131" s="16">
        <v>1010.37</v>
      </c>
      <c r="G131" s="16">
        <v>1012.65</v>
      </c>
      <c r="H131" s="16">
        <v>993.22</v>
      </c>
      <c r="I131" s="16">
        <v>1051.0999999999999</v>
      </c>
      <c r="J131" s="16">
        <v>1066.4199999999998</v>
      </c>
      <c r="K131" s="16">
        <v>1110.29</v>
      </c>
      <c r="L131" s="16">
        <v>1296.95</v>
      </c>
      <c r="M131" s="16">
        <v>1304.28</v>
      </c>
      <c r="N131" s="16">
        <v>1330.64</v>
      </c>
      <c r="O131" s="16">
        <v>1335.81</v>
      </c>
      <c r="P131" s="16">
        <v>1340.25</v>
      </c>
      <c r="Q131" s="16">
        <v>1334.31</v>
      </c>
      <c r="R131" s="16">
        <v>1324.94</v>
      </c>
      <c r="S131" s="16">
        <v>1320.34</v>
      </c>
      <c r="T131" s="16">
        <v>1263.1300000000001</v>
      </c>
      <c r="U131" s="16">
        <v>1233.4000000000001</v>
      </c>
      <c r="V131" s="16">
        <v>1235.5899999999999</v>
      </c>
      <c r="W131" s="16">
        <v>1238.08</v>
      </c>
      <c r="X131" s="16">
        <v>1229.23</v>
      </c>
      <c r="Y131" s="17">
        <v>1167.77</v>
      </c>
      <c r="Z131" s="40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>
      <c r="A132" s="14" t="str">
        <f t="shared" si="2"/>
        <v>22.07.2012</v>
      </c>
      <c r="B132" s="15">
        <v>1135.42</v>
      </c>
      <c r="C132" s="16">
        <v>1062.96</v>
      </c>
      <c r="D132" s="16">
        <v>934.92</v>
      </c>
      <c r="E132" s="16">
        <v>879.24</v>
      </c>
      <c r="F132" s="16">
        <v>808.35</v>
      </c>
      <c r="G132" s="16">
        <v>795.45</v>
      </c>
      <c r="H132" s="16">
        <v>767.39</v>
      </c>
      <c r="I132" s="16">
        <v>787.78</v>
      </c>
      <c r="J132" s="16">
        <v>797.95</v>
      </c>
      <c r="K132" s="16">
        <v>967.43000000000006</v>
      </c>
      <c r="L132" s="16">
        <v>1022.23</v>
      </c>
      <c r="M132" s="16">
        <v>1068.72</v>
      </c>
      <c r="N132" s="16">
        <v>1069.5999999999999</v>
      </c>
      <c r="O132" s="16">
        <v>1069.7</v>
      </c>
      <c r="P132" s="16">
        <v>1069.98</v>
      </c>
      <c r="Q132" s="16">
        <v>1070.49</v>
      </c>
      <c r="R132" s="16">
        <v>1069.5899999999999</v>
      </c>
      <c r="S132" s="16">
        <v>1069.55</v>
      </c>
      <c r="T132" s="16">
        <v>1068.51</v>
      </c>
      <c r="U132" s="16">
        <v>1068.06</v>
      </c>
      <c r="V132" s="16">
        <v>1068.33</v>
      </c>
      <c r="W132" s="16">
        <v>1068.69</v>
      </c>
      <c r="X132" s="16">
        <v>1069.07</v>
      </c>
      <c r="Y132" s="17">
        <v>1050.8599999999999</v>
      </c>
      <c r="Z132" s="40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>
      <c r="A133" s="14" t="str">
        <f t="shared" si="2"/>
        <v>23.07.2012</v>
      </c>
      <c r="B133" s="15">
        <v>1021.74</v>
      </c>
      <c r="C133" s="16">
        <v>999.67</v>
      </c>
      <c r="D133" s="16">
        <v>1001.07</v>
      </c>
      <c r="E133" s="16">
        <v>984.73</v>
      </c>
      <c r="F133" s="16">
        <v>894.69</v>
      </c>
      <c r="G133" s="16">
        <v>908.4</v>
      </c>
      <c r="H133" s="16">
        <v>907.11</v>
      </c>
      <c r="I133" s="16">
        <v>1008.32</v>
      </c>
      <c r="J133" s="16">
        <v>1081.3599999999999</v>
      </c>
      <c r="K133" s="16">
        <v>1185.81</v>
      </c>
      <c r="L133" s="16">
        <v>1302.69</v>
      </c>
      <c r="M133" s="16">
        <v>1337.75</v>
      </c>
      <c r="N133" s="16">
        <v>1354.91</v>
      </c>
      <c r="O133" s="16">
        <v>1348.18</v>
      </c>
      <c r="P133" s="16">
        <v>1339.03</v>
      </c>
      <c r="Q133" s="16">
        <v>1343.92</v>
      </c>
      <c r="R133" s="16">
        <v>1326.21</v>
      </c>
      <c r="S133" s="16">
        <v>1309.92</v>
      </c>
      <c r="T133" s="16">
        <v>1273.03</v>
      </c>
      <c r="U133" s="16">
        <v>1252.95</v>
      </c>
      <c r="V133" s="16">
        <v>1216.6500000000001</v>
      </c>
      <c r="W133" s="16">
        <v>1207.69</v>
      </c>
      <c r="X133" s="16">
        <v>1149.2</v>
      </c>
      <c r="Y133" s="17">
        <v>1113.53</v>
      </c>
      <c r="Z133" s="40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>
      <c r="A134" s="14" t="str">
        <f t="shared" si="2"/>
        <v>24.07.2012</v>
      </c>
      <c r="B134" s="15">
        <v>1096.52</v>
      </c>
      <c r="C134" s="16">
        <v>1026.71</v>
      </c>
      <c r="D134" s="16">
        <v>956.23</v>
      </c>
      <c r="E134" s="16">
        <v>905.15</v>
      </c>
      <c r="F134" s="16">
        <v>871.44</v>
      </c>
      <c r="G134" s="16">
        <v>875.13</v>
      </c>
      <c r="H134" s="16">
        <v>875.79</v>
      </c>
      <c r="I134" s="16">
        <v>981.65</v>
      </c>
      <c r="J134" s="16">
        <v>1076.75</v>
      </c>
      <c r="K134" s="16">
        <v>1146.5999999999999</v>
      </c>
      <c r="L134" s="16">
        <v>1297.4000000000001</v>
      </c>
      <c r="M134" s="16">
        <v>1307.19</v>
      </c>
      <c r="N134" s="16">
        <v>1321.27</v>
      </c>
      <c r="O134" s="16">
        <v>1322.28</v>
      </c>
      <c r="P134" s="16">
        <v>1311.89</v>
      </c>
      <c r="Q134" s="16">
        <v>1302.8499999999999</v>
      </c>
      <c r="R134" s="16">
        <v>1297.3700000000001</v>
      </c>
      <c r="S134" s="16">
        <v>1292.77</v>
      </c>
      <c r="T134" s="16">
        <v>1285.48</v>
      </c>
      <c r="U134" s="16">
        <v>1272.72</v>
      </c>
      <c r="V134" s="16">
        <v>1269.1600000000001</v>
      </c>
      <c r="W134" s="16">
        <v>1255.69</v>
      </c>
      <c r="X134" s="16">
        <v>1236.21</v>
      </c>
      <c r="Y134" s="17">
        <v>1151.3800000000001</v>
      </c>
      <c r="Z134" s="40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>
      <c r="A135" s="14" t="str">
        <f t="shared" si="2"/>
        <v>25.07.2012</v>
      </c>
      <c r="B135" s="15">
        <v>1144.92</v>
      </c>
      <c r="C135" s="16">
        <v>1054.22</v>
      </c>
      <c r="D135" s="16">
        <v>971.55</v>
      </c>
      <c r="E135" s="16">
        <v>936.4</v>
      </c>
      <c r="F135" s="16">
        <v>893.94</v>
      </c>
      <c r="G135" s="16">
        <v>882.85</v>
      </c>
      <c r="H135" s="16">
        <v>890.91</v>
      </c>
      <c r="I135" s="16">
        <v>980.54</v>
      </c>
      <c r="J135" s="16">
        <v>1070.6399999999999</v>
      </c>
      <c r="K135" s="16">
        <v>1121.3499999999999</v>
      </c>
      <c r="L135" s="16">
        <v>1228.8599999999999</v>
      </c>
      <c r="M135" s="16">
        <v>1267.3900000000001</v>
      </c>
      <c r="N135" s="16">
        <v>1303.21</v>
      </c>
      <c r="O135" s="16">
        <v>1300.96</v>
      </c>
      <c r="P135" s="16">
        <v>1293.01</v>
      </c>
      <c r="Q135" s="16">
        <v>1282.1099999999999</v>
      </c>
      <c r="R135" s="16">
        <v>1277.52</v>
      </c>
      <c r="S135" s="16">
        <v>1275.32</v>
      </c>
      <c r="T135" s="16">
        <v>1261.83</v>
      </c>
      <c r="U135" s="16">
        <v>1228.22</v>
      </c>
      <c r="V135" s="16">
        <v>1216.5999999999999</v>
      </c>
      <c r="W135" s="16">
        <v>1188.97</v>
      </c>
      <c r="X135" s="16">
        <v>1181.97</v>
      </c>
      <c r="Y135" s="17">
        <v>1110.55</v>
      </c>
      <c r="Z135" s="40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>
      <c r="A136" s="14" t="str">
        <f t="shared" si="2"/>
        <v>26.07.2012</v>
      </c>
      <c r="B136" s="15">
        <v>1098.8700000000001</v>
      </c>
      <c r="C136" s="16">
        <v>1042.53</v>
      </c>
      <c r="D136" s="16">
        <v>992.58</v>
      </c>
      <c r="E136" s="16">
        <v>967.34</v>
      </c>
      <c r="F136" s="16">
        <v>931.9</v>
      </c>
      <c r="G136" s="16">
        <v>940.14</v>
      </c>
      <c r="H136" s="16">
        <v>938.78</v>
      </c>
      <c r="I136" s="16">
        <v>985.86</v>
      </c>
      <c r="J136" s="16">
        <v>1074.02</v>
      </c>
      <c r="K136" s="16">
        <v>1135.22</v>
      </c>
      <c r="L136" s="16">
        <v>1257.8800000000001</v>
      </c>
      <c r="M136" s="16">
        <v>1279.96</v>
      </c>
      <c r="N136" s="16">
        <v>1333.13</v>
      </c>
      <c r="O136" s="16">
        <v>1360.02</v>
      </c>
      <c r="P136" s="16">
        <v>1436.74</v>
      </c>
      <c r="Q136" s="16">
        <v>1447.69</v>
      </c>
      <c r="R136" s="16">
        <v>1422.33</v>
      </c>
      <c r="S136" s="16">
        <v>1395.54</v>
      </c>
      <c r="T136" s="16">
        <v>1382.03</v>
      </c>
      <c r="U136" s="16">
        <v>1349.55</v>
      </c>
      <c r="V136" s="16">
        <v>1337.22</v>
      </c>
      <c r="W136" s="16">
        <v>1232.6200000000001</v>
      </c>
      <c r="X136" s="16">
        <v>1180.5899999999999</v>
      </c>
      <c r="Y136" s="17">
        <v>1234.1500000000001</v>
      </c>
      <c r="Z136" s="40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>
      <c r="A137" s="14" t="str">
        <f t="shared" si="2"/>
        <v>27.07.2012</v>
      </c>
      <c r="B137" s="15">
        <v>1180.9100000000001</v>
      </c>
      <c r="C137" s="16">
        <v>1019.05</v>
      </c>
      <c r="D137" s="16">
        <v>960.89</v>
      </c>
      <c r="E137" s="16">
        <v>941.53</v>
      </c>
      <c r="F137" s="16">
        <v>949.7</v>
      </c>
      <c r="G137" s="16">
        <v>949.58</v>
      </c>
      <c r="H137" s="16">
        <v>973.55</v>
      </c>
      <c r="I137" s="16">
        <v>1029.7</v>
      </c>
      <c r="J137" s="16">
        <v>1087.6600000000001</v>
      </c>
      <c r="K137" s="16">
        <v>1213.06</v>
      </c>
      <c r="L137" s="16">
        <v>1303.3599999999999</v>
      </c>
      <c r="M137" s="16">
        <v>1360.99</v>
      </c>
      <c r="N137" s="16">
        <v>1400.32</v>
      </c>
      <c r="O137" s="16">
        <v>1397.82</v>
      </c>
      <c r="P137" s="16">
        <v>1387.41</v>
      </c>
      <c r="Q137" s="16">
        <v>1368.66</v>
      </c>
      <c r="R137" s="16">
        <v>1335.91</v>
      </c>
      <c r="S137" s="16">
        <v>1318.19</v>
      </c>
      <c r="T137" s="16">
        <v>1285.9100000000001</v>
      </c>
      <c r="U137" s="16">
        <v>1255.3499999999999</v>
      </c>
      <c r="V137" s="16">
        <v>1233.79</v>
      </c>
      <c r="W137" s="16">
        <v>1204.93</v>
      </c>
      <c r="X137" s="16">
        <v>1188.3800000000001</v>
      </c>
      <c r="Y137" s="17">
        <v>1106.8499999999999</v>
      </c>
      <c r="Z137" s="40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>
      <c r="A138" s="14" t="str">
        <f t="shared" si="2"/>
        <v>28.07.2012</v>
      </c>
      <c r="B138" s="15">
        <v>1068.3499999999999</v>
      </c>
      <c r="C138" s="16">
        <v>1021.01</v>
      </c>
      <c r="D138" s="16">
        <v>997.5</v>
      </c>
      <c r="E138" s="16">
        <v>975.79</v>
      </c>
      <c r="F138" s="16">
        <v>931.47</v>
      </c>
      <c r="G138" s="16">
        <v>934.45</v>
      </c>
      <c r="H138" s="16">
        <v>927.36</v>
      </c>
      <c r="I138" s="16">
        <v>917.17</v>
      </c>
      <c r="J138" s="16">
        <v>976.92</v>
      </c>
      <c r="K138" s="16">
        <v>1029.74</v>
      </c>
      <c r="L138" s="16">
        <v>1067.5999999999999</v>
      </c>
      <c r="M138" s="16">
        <v>1120.76</v>
      </c>
      <c r="N138" s="16">
        <v>1141.32</v>
      </c>
      <c r="O138" s="16">
        <v>1165.6200000000001</v>
      </c>
      <c r="P138" s="16">
        <v>1160.55</v>
      </c>
      <c r="Q138" s="16">
        <v>1147.83</v>
      </c>
      <c r="R138" s="16">
        <v>1123.07</v>
      </c>
      <c r="S138" s="16">
        <v>1101.4000000000001</v>
      </c>
      <c r="T138" s="16">
        <v>1092.78</v>
      </c>
      <c r="U138" s="16">
        <v>1080.3499999999999</v>
      </c>
      <c r="V138" s="16">
        <v>1082.8399999999999</v>
      </c>
      <c r="W138" s="16">
        <v>1090.32</v>
      </c>
      <c r="X138" s="16">
        <v>1078.56</v>
      </c>
      <c r="Y138" s="17">
        <v>1058.26</v>
      </c>
      <c r="Z138" s="40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>
      <c r="A139" s="14" t="str">
        <f t="shared" si="2"/>
        <v>29.07.2012</v>
      </c>
      <c r="B139" s="15">
        <v>1007.19</v>
      </c>
      <c r="C139" s="16">
        <v>933.03</v>
      </c>
      <c r="D139" s="16">
        <v>968.86</v>
      </c>
      <c r="E139" s="16">
        <v>932.84</v>
      </c>
      <c r="F139" s="16">
        <v>904.28</v>
      </c>
      <c r="G139" s="16">
        <v>911.85</v>
      </c>
      <c r="H139" s="16">
        <v>885.82</v>
      </c>
      <c r="I139" s="16">
        <v>907.43000000000006</v>
      </c>
      <c r="J139" s="16">
        <v>953.96</v>
      </c>
      <c r="K139" s="16">
        <v>982.46</v>
      </c>
      <c r="L139" s="16">
        <v>1063.3699999999999</v>
      </c>
      <c r="M139" s="16">
        <v>1082.8900000000001</v>
      </c>
      <c r="N139" s="16">
        <v>1098.3800000000001</v>
      </c>
      <c r="O139" s="16">
        <v>1102.5999999999999</v>
      </c>
      <c r="P139" s="16">
        <v>1100.46</v>
      </c>
      <c r="Q139" s="16">
        <v>1096.19</v>
      </c>
      <c r="R139" s="16">
        <v>1083.68</v>
      </c>
      <c r="S139" s="16">
        <v>1084.3</v>
      </c>
      <c r="T139" s="16">
        <v>1070.82</v>
      </c>
      <c r="U139" s="16">
        <v>1064.6099999999999</v>
      </c>
      <c r="V139" s="16">
        <v>1067.96</v>
      </c>
      <c r="W139" s="16">
        <v>1071.07</v>
      </c>
      <c r="X139" s="16">
        <v>1067.27</v>
      </c>
      <c r="Y139" s="17">
        <v>998.73</v>
      </c>
      <c r="Z139" s="40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>
      <c r="A140" s="14" t="str">
        <f t="shared" si="2"/>
        <v>30.07.2012</v>
      </c>
      <c r="B140" s="15">
        <v>880.52</v>
      </c>
      <c r="C140" s="16">
        <v>857.09</v>
      </c>
      <c r="D140" s="16">
        <v>878.73</v>
      </c>
      <c r="E140" s="16">
        <v>875.37</v>
      </c>
      <c r="F140" s="16">
        <v>869.99</v>
      </c>
      <c r="G140" s="16">
        <v>901.27</v>
      </c>
      <c r="H140" s="16">
        <v>912.65</v>
      </c>
      <c r="I140" s="16">
        <v>983.32</v>
      </c>
      <c r="J140" s="16">
        <v>1047.8899999999999</v>
      </c>
      <c r="K140" s="16">
        <v>1109.07</v>
      </c>
      <c r="L140" s="16">
        <v>1249.49</v>
      </c>
      <c r="M140" s="16">
        <v>1324.55</v>
      </c>
      <c r="N140" s="16">
        <v>1405.7</v>
      </c>
      <c r="O140" s="16">
        <v>1385.92</v>
      </c>
      <c r="P140" s="16">
        <v>1382.28</v>
      </c>
      <c r="Q140" s="16">
        <v>1411.38</v>
      </c>
      <c r="R140" s="16">
        <v>1466.43</v>
      </c>
      <c r="S140" s="16">
        <v>1400.4</v>
      </c>
      <c r="T140" s="16">
        <v>1339.41</v>
      </c>
      <c r="U140" s="16">
        <v>1314.29</v>
      </c>
      <c r="V140" s="16">
        <v>1304.4100000000001</v>
      </c>
      <c r="W140" s="16">
        <v>1236.51</v>
      </c>
      <c r="X140" s="16">
        <v>1179.6500000000001</v>
      </c>
      <c r="Y140" s="17">
        <v>1100.49</v>
      </c>
      <c r="Z140" s="40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6.5" thickBot="1">
      <c r="A141" s="18" t="str">
        <f t="shared" si="2"/>
        <v>31.07.2012</v>
      </c>
      <c r="B141" s="19">
        <v>1068.3799999999999</v>
      </c>
      <c r="C141" s="20">
        <v>987.11</v>
      </c>
      <c r="D141" s="20">
        <v>948.92</v>
      </c>
      <c r="E141" s="20">
        <v>928.18000000000006</v>
      </c>
      <c r="F141" s="20">
        <v>780.52</v>
      </c>
      <c r="G141" s="20">
        <v>887.44</v>
      </c>
      <c r="H141" s="20">
        <v>874.91</v>
      </c>
      <c r="I141" s="20">
        <v>976.83</v>
      </c>
      <c r="J141" s="20">
        <v>1077.9100000000001</v>
      </c>
      <c r="K141" s="20">
        <v>1204.6300000000001</v>
      </c>
      <c r="L141" s="20">
        <v>1300.82</v>
      </c>
      <c r="M141" s="20">
        <v>1326.79</v>
      </c>
      <c r="N141" s="20">
        <v>1345.44</v>
      </c>
      <c r="O141" s="20">
        <v>1342.72</v>
      </c>
      <c r="P141" s="20">
        <v>1330.63</v>
      </c>
      <c r="Q141" s="20">
        <v>1330.19</v>
      </c>
      <c r="R141" s="20">
        <v>1334.75</v>
      </c>
      <c r="S141" s="20">
        <v>1324.6</v>
      </c>
      <c r="T141" s="20">
        <v>1316.93</v>
      </c>
      <c r="U141" s="20">
        <v>1292.5899999999999</v>
      </c>
      <c r="V141" s="20">
        <v>1280.1099999999999</v>
      </c>
      <c r="W141" s="20">
        <v>1244.17</v>
      </c>
      <c r="X141" s="20">
        <v>1191.53</v>
      </c>
      <c r="Y141" s="21">
        <v>1005.34</v>
      </c>
      <c r="Z141" s="40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51" ht="16.5" customHeight="1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9"/>
      <c r="U143" s="3"/>
      <c r="V143" s="3"/>
    </row>
    <row r="144" spans="1:51" s="31" customFormat="1" ht="18.75">
      <c r="A144" s="30" t="s">
        <v>32</v>
      </c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Q144" s="46">
        <v>226774.8</v>
      </c>
      <c r="R144" s="46"/>
      <c r="S144" s="32"/>
      <c r="T144" s="32"/>
      <c r="U144" s="32"/>
      <c r="V144" s="32"/>
      <c r="W144" s="32"/>
      <c r="X144" s="32"/>
      <c r="Y144" s="32"/>
      <c r="Z144" s="32"/>
    </row>
    <row r="145" spans="1:18">
      <c r="A145" s="33"/>
      <c r="B145" s="34"/>
      <c r="C145" s="34"/>
      <c r="D145" s="34"/>
      <c r="E145" s="34"/>
      <c r="F145" s="34"/>
      <c r="G145" s="34"/>
      <c r="H145" s="34"/>
      <c r="I145" s="35"/>
      <c r="J145" s="35"/>
      <c r="K145" s="34"/>
      <c r="L145" s="34"/>
    </row>
    <row r="146" spans="1:18">
      <c r="R146" s="3"/>
    </row>
  </sheetData>
  <mergeCells count="12">
    <mergeCell ref="A75:A76"/>
    <mergeCell ref="B75:Y75"/>
    <mergeCell ref="A109:A110"/>
    <mergeCell ref="B109:Y109"/>
    <mergeCell ref="Q144:R144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2012-08-14T07:19:10Z</dcterms:created>
  <dcterms:modified xsi:type="dcterms:W3CDTF">2012-10-30T03:16:48Z</dcterms:modified>
</cp:coreProperties>
</file>