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95" windowHeight="6405"/>
  </bookViews>
  <sheets>
    <sheet name="Энергоснабжение" sheetId="1" r:id="rId1"/>
    <sheet name="Купля-продажа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 localSheetId="1">#REF!</definedName>
    <definedName name="_CEH009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 localSheetId="1">#REF!</definedName>
    <definedName name="_tab1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vp1" localSheetId="1">#REF!</definedName>
    <definedName name="_vp1">#REF!</definedName>
    <definedName name="_vpp1" localSheetId="1">#REF!</definedName>
    <definedName name="_vpp1">#REF!</definedName>
    <definedName name="_vpp2" localSheetId="1">#REF!</definedName>
    <definedName name="_vpp2">#REF!</definedName>
    <definedName name="_vpp3" localSheetId="1">#REF!</definedName>
    <definedName name="_vpp3">#REF!</definedName>
    <definedName name="_vpp4" localSheetId="1">#REF!</definedName>
    <definedName name="_vpp4">#REF!</definedName>
    <definedName name="_vpp5" localSheetId="1">#REF!</definedName>
    <definedName name="_vpp5">#REF!</definedName>
    <definedName name="_vpp6" localSheetId="1">#REF!</definedName>
    <definedName name="_vpp6">#REF!</definedName>
    <definedName name="_vpp7" localSheetId="1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 localSheetId="1">#REF!</definedName>
    <definedName name="A">#REF!</definedName>
    <definedName name="A10533325" localSheetId="1">#REF!</definedName>
    <definedName name="A10533325">#REF!</definedName>
    <definedName name="A18Ф1" localSheetId="1">#REF!</definedName>
    <definedName name="A18Ф1">#REF!</definedName>
    <definedName name="A39772477" localSheetId="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 localSheetId="1">#REF!</definedName>
    <definedName name="ewтмчеч">#REF!</definedName>
    <definedName name="fdr" localSheetId="1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 localSheetId="1">#REF!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 localSheetId="1">#REF!,#REF!,#REF!,#REF!,#REF!,#REF!,#REF!,#REF!,#REF!,#REF!,#REF!,#REF!,#REF!,#REF!,#REF!,#REF!,#REF!,#REF!,#REF!,#REF!,#REF!,#REF!,#REF!,#REF!,#REF!</definedName>
    <definedName name="А1">#REF!,#REF!,#REF!,#REF!,#REF!,#REF!,#REF!,#REF!,#REF!,#REF!,#REF!,#REF!,#REF!,#REF!,#REF!,#REF!,#REF!,#REF!,#REF!,#REF!,#REF!,#REF!,#REF!,#REF!,#REF!</definedName>
    <definedName name="А21" localSheetId="1">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 localSheetId="1">#REF!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 localSheetId="1">#REF!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 localSheetId="1">#REF!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 localSheetId="1">#REF!</definedName>
    <definedName name="коэф1">#REF!</definedName>
    <definedName name="коэф2" localSheetId="1">#REF!</definedName>
    <definedName name="коэф2">#REF!</definedName>
    <definedName name="коэф3" localSheetId="1">#REF!</definedName>
    <definedName name="коэф3">#REF!</definedName>
    <definedName name="коэф4" localSheetId="1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'Купля-продажа'!$A$1:$Y$214</definedName>
    <definedName name="_xlnm.Print_Area" localSheetId="0">Энергоснабжение!$A$1:$Y$214</definedName>
    <definedName name="первый" localSheetId="1">#REF!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 localSheetId="1">#REF!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 localSheetId="1">#REF!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 localSheetId="1">#REF!</definedName>
    <definedName name="Расчёт_диффер_по_времени_суток_ставок_за_эл.эн">#REF!</definedName>
    <definedName name="Расчет_диффер_ставок_платы_за_тепловую_мощность" localSheetId="1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 localSheetId="1">#REF!</definedName>
    <definedName name="Расчет_дифференцированных_ставок_платы_за_теплоэнергию">#REF!</definedName>
    <definedName name="Расчет_региональной_абонентной_платы" localSheetId="1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 localSheetId="1">#REF!</definedName>
    <definedName name="Сводная_таблица_по_эл.эн">#REF!</definedName>
    <definedName name="Сводная_таблица_тарифов_на_тепловую_энергию_и_мощность" localSheetId="1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 localSheetId="1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 localSheetId="1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 localSheetId="1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 localSheetId="1">#REF!</definedName>
    <definedName name="Сравнительные_варианты_двухставочных_тарифов_на_эл.эн">#REF!</definedName>
    <definedName name="Сравнительный_анализ_ТЭП_к_расчету_тарифов" localSheetId="1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 localSheetId="1">#REF!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 localSheetId="1">#REF!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 calcOnSave="0"/>
</workbook>
</file>

<file path=xl/calcChain.xml><?xml version="1.0" encoding="utf-8"?>
<calcChain xmlns="http://schemas.openxmlformats.org/spreadsheetml/2006/main">
  <c r="A71" i="3" l="1"/>
  <c r="A104" i="3" s="1"/>
  <c r="A137" i="3" s="1"/>
  <c r="A170" i="3" s="1"/>
  <c r="A203" i="3" s="1"/>
  <c r="A70" i="3"/>
  <c r="A103" i="3" s="1"/>
  <c r="A136" i="3" s="1"/>
  <c r="A169" i="3" s="1"/>
  <c r="A202" i="3" s="1"/>
  <c r="A69" i="3"/>
  <c r="A102" i="3" s="1"/>
  <c r="A135" i="3" s="1"/>
  <c r="A168" i="3" s="1"/>
  <c r="A201" i="3" s="1"/>
  <c r="A68" i="3"/>
  <c r="A101" i="3" s="1"/>
  <c r="A134" i="3" s="1"/>
  <c r="A167" i="3" s="1"/>
  <c r="A200" i="3" s="1"/>
  <c r="A67" i="3"/>
  <c r="A100" i="3" s="1"/>
  <c r="A133" i="3" s="1"/>
  <c r="A166" i="3" s="1"/>
  <c r="A199" i="3" s="1"/>
  <c r="A66" i="3"/>
  <c r="A99" i="3" s="1"/>
  <c r="A132" i="3" s="1"/>
  <c r="A165" i="3" s="1"/>
  <c r="A198" i="3" s="1"/>
  <c r="A65" i="3"/>
  <c r="A98" i="3" s="1"/>
  <c r="A131" i="3" s="1"/>
  <c r="A164" i="3" s="1"/>
  <c r="A197" i="3" s="1"/>
  <c r="A64" i="3"/>
  <c r="A97" i="3" s="1"/>
  <c r="A130" i="3" s="1"/>
  <c r="A163" i="3" s="1"/>
  <c r="A196" i="3" s="1"/>
  <c r="A63" i="3"/>
  <c r="A96" i="3" s="1"/>
  <c r="A129" i="3" s="1"/>
  <c r="A162" i="3" s="1"/>
  <c r="A195" i="3" s="1"/>
  <c r="A62" i="3"/>
  <c r="A95" i="3" s="1"/>
  <c r="A128" i="3" s="1"/>
  <c r="A161" i="3" s="1"/>
  <c r="A194" i="3" s="1"/>
  <c r="A61" i="3"/>
  <c r="A94" i="3" s="1"/>
  <c r="A127" i="3" s="1"/>
  <c r="A160" i="3" s="1"/>
  <c r="A193" i="3" s="1"/>
  <c r="A60" i="3"/>
  <c r="A93" i="3" s="1"/>
  <c r="A126" i="3" s="1"/>
  <c r="A159" i="3" s="1"/>
  <c r="A192" i="3" s="1"/>
  <c r="A59" i="3"/>
  <c r="A92" i="3" s="1"/>
  <c r="A125" i="3" s="1"/>
  <c r="A158" i="3" s="1"/>
  <c r="A191" i="3" s="1"/>
  <c r="A58" i="3"/>
  <c r="A91" i="3" s="1"/>
  <c r="A124" i="3" s="1"/>
  <c r="A157" i="3" s="1"/>
  <c r="A190" i="3" s="1"/>
  <c r="A57" i="3"/>
  <c r="A90" i="3" s="1"/>
  <c r="A123" i="3" s="1"/>
  <c r="A156" i="3" s="1"/>
  <c r="A189" i="3" s="1"/>
  <c r="A56" i="3"/>
  <c r="A89" i="3" s="1"/>
  <c r="A122" i="3" s="1"/>
  <c r="A155" i="3" s="1"/>
  <c r="A188" i="3" s="1"/>
  <c r="A55" i="3"/>
  <c r="A88" i="3" s="1"/>
  <c r="A121" i="3" s="1"/>
  <c r="A154" i="3" s="1"/>
  <c r="A187" i="3" s="1"/>
  <c r="A54" i="3"/>
  <c r="A87" i="3" s="1"/>
  <c r="A120" i="3" s="1"/>
  <c r="A153" i="3" s="1"/>
  <c r="A186" i="3" s="1"/>
  <c r="A53" i="3"/>
  <c r="A86" i="3" s="1"/>
  <c r="A119" i="3" s="1"/>
  <c r="A152" i="3" s="1"/>
  <c r="A185" i="3" s="1"/>
  <c r="A52" i="3"/>
  <c r="A85" i="3" s="1"/>
  <c r="A118" i="3" s="1"/>
  <c r="A151" i="3" s="1"/>
  <c r="A184" i="3" s="1"/>
  <c r="A51" i="3"/>
  <c r="A84" i="3" s="1"/>
  <c r="A117" i="3" s="1"/>
  <c r="A150" i="3" s="1"/>
  <c r="A183" i="3" s="1"/>
  <c r="A50" i="3"/>
  <c r="A83" i="3" s="1"/>
  <c r="A116" i="3" s="1"/>
  <c r="A149" i="3" s="1"/>
  <c r="A182" i="3" s="1"/>
  <c r="A49" i="3"/>
  <c r="A82" i="3" s="1"/>
  <c r="A115" i="3" s="1"/>
  <c r="A148" i="3" s="1"/>
  <c r="A181" i="3" s="1"/>
  <c r="A48" i="3"/>
  <c r="A81" i="3" s="1"/>
  <c r="A114" i="3" s="1"/>
  <c r="A147" i="3" s="1"/>
  <c r="A180" i="3" s="1"/>
  <c r="A47" i="3"/>
  <c r="A80" i="3" s="1"/>
  <c r="A113" i="3" s="1"/>
  <c r="A146" i="3" s="1"/>
  <c r="A179" i="3" s="1"/>
  <c r="A46" i="3"/>
  <c r="A79" i="3" s="1"/>
  <c r="A112" i="3" s="1"/>
  <c r="A145" i="3" s="1"/>
  <c r="A178" i="3" s="1"/>
  <c r="A45" i="3"/>
  <c r="A78" i="3" s="1"/>
  <c r="A111" i="3" s="1"/>
  <c r="A144" i="3" s="1"/>
  <c r="A177" i="3" s="1"/>
  <c r="A44" i="3"/>
  <c r="A77" i="3" s="1"/>
  <c r="A110" i="3" s="1"/>
  <c r="A143" i="3" s="1"/>
  <c r="A176" i="3" s="1"/>
  <c r="A43" i="3"/>
  <c r="A76" i="3" s="1"/>
  <c r="A109" i="3" s="1"/>
  <c r="A142" i="3" s="1"/>
  <c r="A175" i="3" s="1"/>
  <c r="A42" i="3"/>
  <c r="A75" i="3" s="1"/>
  <c r="A108" i="3" s="1"/>
  <c r="A141" i="3" s="1"/>
  <c r="A174" i="3" s="1"/>
  <c r="A43" i="1" l="1"/>
  <c r="A76" i="1" s="1"/>
  <c r="A109" i="1" s="1"/>
  <c r="A142" i="1" s="1"/>
  <c r="A175" i="1" s="1"/>
  <c r="A45" i="1"/>
  <c r="A78" i="1" s="1"/>
  <c r="A111" i="1" s="1"/>
  <c r="A144" i="1" s="1"/>
  <c r="A177" i="1" s="1"/>
  <c r="A47" i="1"/>
  <c r="A80" i="1" s="1"/>
  <c r="A113" i="1" s="1"/>
  <c r="A146" i="1" s="1"/>
  <c r="A179" i="1" s="1"/>
  <c r="A49" i="1"/>
  <c r="A82" i="1" s="1"/>
  <c r="A115" i="1" s="1"/>
  <c r="A148" i="1" s="1"/>
  <c r="A181" i="1" s="1"/>
  <c r="A51" i="1"/>
  <c r="A84" i="1" s="1"/>
  <c r="A117" i="1" s="1"/>
  <c r="A150" i="1" s="1"/>
  <c r="A183" i="1" s="1"/>
  <c r="A53" i="1"/>
  <c r="A86" i="1" s="1"/>
  <c r="A119" i="1" s="1"/>
  <c r="A152" i="1" s="1"/>
  <c r="A185" i="1" s="1"/>
  <c r="A55" i="1"/>
  <c r="A88" i="1" s="1"/>
  <c r="A121" i="1" s="1"/>
  <c r="A154" i="1" s="1"/>
  <c r="A187" i="1" s="1"/>
  <c r="A57" i="1"/>
  <c r="A90" i="1" s="1"/>
  <c r="A123" i="1" s="1"/>
  <c r="A156" i="1" s="1"/>
  <c r="A189" i="1" s="1"/>
  <c r="A59" i="1"/>
  <c r="A92" i="1" s="1"/>
  <c r="A125" i="1" s="1"/>
  <c r="A158" i="1" s="1"/>
  <c r="A191" i="1" s="1"/>
  <c r="A61" i="1"/>
  <c r="A94" i="1" s="1"/>
  <c r="A127" i="1" s="1"/>
  <c r="A160" i="1" s="1"/>
  <c r="A193" i="1" s="1"/>
  <c r="A63" i="1"/>
  <c r="A96" i="1" s="1"/>
  <c r="A129" i="1" s="1"/>
  <c r="A162" i="1" s="1"/>
  <c r="A195" i="1" s="1"/>
  <c r="A65" i="1"/>
  <c r="A98" i="1" s="1"/>
  <c r="A131" i="1" s="1"/>
  <c r="A164" i="1" s="1"/>
  <c r="A197" i="1" s="1"/>
  <c r="A67" i="1"/>
  <c r="A100" i="1" s="1"/>
  <c r="A133" i="1" s="1"/>
  <c r="A166" i="1" s="1"/>
  <c r="A199" i="1" s="1"/>
  <c r="A69" i="1"/>
  <c r="A102" i="1" s="1"/>
  <c r="A135" i="1" s="1"/>
  <c r="A168" i="1" s="1"/>
  <c r="A201" i="1" s="1"/>
  <c r="A71" i="1"/>
  <c r="A104" i="1" s="1"/>
  <c r="A137" i="1" s="1"/>
  <c r="A170" i="1" s="1"/>
  <c r="A203" i="1" s="1"/>
  <c r="A42" i="1"/>
  <c r="A75" i="1" s="1"/>
  <c r="A108" i="1" s="1"/>
  <c r="A141" i="1" s="1"/>
  <c r="A174" i="1" s="1"/>
  <c r="A44" i="1"/>
  <c r="A77" i="1" s="1"/>
  <c r="A110" i="1" s="1"/>
  <c r="A143" i="1" s="1"/>
  <c r="A176" i="1" s="1"/>
  <c r="A46" i="1"/>
  <c r="A79" i="1" s="1"/>
  <c r="A112" i="1" s="1"/>
  <c r="A145" i="1" s="1"/>
  <c r="A178" i="1" s="1"/>
  <c r="A48" i="1"/>
  <c r="A81" i="1" s="1"/>
  <c r="A114" i="1" s="1"/>
  <c r="A147" i="1" s="1"/>
  <c r="A180" i="1" s="1"/>
  <c r="A50" i="1"/>
  <c r="A83" i="1" s="1"/>
  <c r="A116" i="1" s="1"/>
  <c r="A149" i="1" s="1"/>
  <c r="A182" i="1" s="1"/>
  <c r="A52" i="1"/>
  <c r="A85" i="1" s="1"/>
  <c r="A118" i="1" s="1"/>
  <c r="A151" i="1" s="1"/>
  <c r="A184" i="1" s="1"/>
  <c r="A54" i="1"/>
  <c r="A87" i="1" s="1"/>
  <c r="A120" i="1" s="1"/>
  <c r="A153" i="1" s="1"/>
  <c r="A186" i="1" s="1"/>
  <c r="A56" i="1"/>
  <c r="A89" i="1" s="1"/>
  <c r="A122" i="1" s="1"/>
  <c r="A155" i="1" s="1"/>
  <c r="A188" i="1" s="1"/>
  <c r="A58" i="1"/>
  <c r="A91" i="1" s="1"/>
  <c r="A124" i="1" s="1"/>
  <c r="A157" i="1" s="1"/>
  <c r="A190" i="1" s="1"/>
  <c r="A60" i="1"/>
  <c r="A93" i="1" s="1"/>
  <c r="A126" i="1" s="1"/>
  <c r="A159" i="1" s="1"/>
  <c r="A192" i="1" s="1"/>
  <c r="A62" i="1"/>
  <c r="A95" i="1" s="1"/>
  <c r="A128" i="1" s="1"/>
  <c r="A161" i="1" s="1"/>
  <c r="A194" i="1" s="1"/>
  <c r="A64" i="1"/>
  <c r="A97" i="1" s="1"/>
  <c r="A130" i="1" s="1"/>
  <c r="A163" i="1" s="1"/>
  <c r="A196" i="1" s="1"/>
  <c r="A66" i="1"/>
  <c r="A99" i="1" s="1"/>
  <c r="A132" i="1" s="1"/>
  <c r="A165" i="1" s="1"/>
  <c r="A198" i="1" s="1"/>
  <c r="A68" i="1"/>
  <c r="A101" i="1" s="1"/>
  <c r="A134" i="1" s="1"/>
  <c r="A167" i="1" s="1"/>
  <c r="A200" i="1" s="1"/>
  <c r="A70" i="1"/>
  <c r="A103" i="1" s="1"/>
  <c r="A136" i="1" s="1"/>
  <c r="A169" i="1" s="1"/>
  <c r="A202" i="1" s="1"/>
</calcChain>
</file>

<file path=xl/sharedStrings.xml><?xml version="1.0" encoding="utf-8"?>
<sst xmlns="http://schemas.openxmlformats.org/spreadsheetml/2006/main" count="395" uniqueCount="78">
  <si>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</si>
  <si>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июне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</si>
  <si>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</si>
  <si>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</si>
  <si>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</si>
  <si>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</si>
  <si>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</si>
  <si>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</si>
  <si>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</si>
  <si>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</si>
  <si>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</si>
  <si>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</si>
  <si>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</si>
  <si>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</si>
  <si>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</si>
  <si>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</si>
  <si>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</si>
  <si>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</si>
  <si>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</si>
  <si>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</si>
  <si>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</si>
  <si>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</si>
  <si>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</si>
  <si>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</si>
  <si>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</si>
  <si>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</si>
  <si>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</si>
  <si>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</si>
  <si>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</si>
  <si>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</si>
  <si>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</si>
  <si>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</si>
  <si>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</si>
  <si>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</si>
  <si>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</si>
  <si>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</si>
  <si>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</si>
  <si>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</si>
  <si>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2. Ставка за мощность, приобретаемую потребителем (покупателем), предельного уровня нерегулируемых цен, рублей/МВт в месяц без НДС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</si>
  <si>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</si>
  <si>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</si>
  <si>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</si>
  <si>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</si>
  <si>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</si>
  <si>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</si>
  <si>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электрических сетей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</si>
  <si>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июне 2012 года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</si>
  <si>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</si>
  <si>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>01.06.2012</t>
  </si>
  <si>
    <t>02.06.2012</t>
  </si>
  <si>
    <t>03.06.2012</t>
  </si>
  <si>
    <t>04.06.2012</t>
  </si>
  <si>
    <t>05.06.2012</t>
  </si>
  <si>
    <t>06.06.2012</t>
  </si>
  <si>
    <t>07.06.2012</t>
  </si>
  <si>
    <t>08.06.2012</t>
  </si>
  <si>
    <t>09.06.2012</t>
  </si>
  <si>
    <t>10.06.2012</t>
  </si>
  <si>
    <t>11.06.2012</t>
  </si>
  <si>
    <t>12.06.2012</t>
  </si>
  <si>
    <t>13.06.2012</t>
  </si>
  <si>
    <t>14.06.2012</t>
  </si>
  <si>
    <t>15.06.2012</t>
  </si>
  <si>
    <t>16.06.2012</t>
  </si>
  <si>
    <t>17.06.2012</t>
  </si>
  <si>
    <t>18.06.2012</t>
  </si>
  <si>
    <t>19.06.2012</t>
  </si>
  <si>
    <t>20.06.2012</t>
  </si>
  <si>
    <t>21.06.2012</t>
  </si>
  <si>
    <t>22.06.2012</t>
  </si>
  <si>
    <t>23.06.2012</t>
  </si>
  <si>
    <t>24.06.2012</t>
  </si>
  <si>
    <t>25.06.2012</t>
  </si>
  <si>
    <t>26.06.2012</t>
  </si>
  <si>
    <t>27.06.2012</t>
  </si>
  <si>
    <t>28.06.2012</t>
  </si>
  <si>
    <t>29.06.2012</t>
  </si>
  <si>
    <t>30.06.2012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</si>
</sst>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0.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#,##0.00000"/>
  </numFmts>
  <fonts count="30">
    <font>
      <sz val="10"/>
      <name val="Arial Cyr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9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0" fontId="16" fillId="0" borderId="33">
      <protection locked="0"/>
    </xf>
    <xf numFmtId="170" fontId="17" fillId="2" borderId="33"/>
    <xf numFmtId="0" fontId="18" fillId="0" borderId="0"/>
    <xf numFmtId="0" fontId="1" fillId="0" borderId="0"/>
    <xf numFmtId="171" fontId="19" fillId="3" borderId="34" applyNumberFormat="0" applyBorder="0" applyAlignment="0">
      <alignment vertical="center"/>
      <protection locked="0"/>
    </xf>
    <xf numFmtId="0" fontId="15" fillId="0" borderId="0"/>
    <xf numFmtId="172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21" fillId="0" borderId="35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36" applyNumberFormat="0" applyAlignment="0" applyProtection="0"/>
    <xf numFmtId="0" fontId="25" fillId="6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37" applyNumberFormat="0" applyFill="0" applyAlignment="0" applyProtection="0"/>
    <xf numFmtId="0" fontId="28" fillId="7" borderId="38" applyNumberFormat="0" applyAlignment="0" applyProtection="0"/>
    <xf numFmtId="0" fontId="29" fillId="0" borderId="0" applyNumberFormat="0" applyFill="0" applyBorder="0" applyAlignment="0" applyProtection="0"/>
  </cellStyleXfs>
  <cellXfs count="119">
    <xf numFmtId="0" fontId="0" fillId="0" borderId="0" xfId="0"/>
    <xf numFmtId="3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17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8" fillId="0" borderId="3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4" fontId="8" fillId="0" borderId="28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</cellXfs>
  <cellStyles count="29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Поле ввода" xfId="16"/>
    <cellStyle name="Стиль 1" xfId="17"/>
    <cellStyle name="Тысячи [0]_PR_KOMPL" xfId="18"/>
    <cellStyle name="Тысячи_мес" xfId="19"/>
    <cellStyle name="㼿" xfId="20"/>
    <cellStyle name="㼿?" xfId="21"/>
    <cellStyle name="㼿㼿" xfId="22"/>
    <cellStyle name="㼿㼿?" xfId="23"/>
    <cellStyle name="㼿㼿㼿" xfId="24"/>
    <cellStyle name="㼿㼿㼿?" xfId="25"/>
    <cellStyle name="㼿㼿㼿㼿" xfId="26"/>
    <cellStyle name="㼿㼿㼿㼿?" xfId="27"/>
    <cellStyle name="㼿㼿㼿㼿㼿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6"/>
  <sheetViews>
    <sheetView tabSelected="1" zoomScale="80" zoomScaleNormal="80" workbookViewId="0">
      <selection activeCell="I217" sqref="I217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9.140625" style="4"/>
    <col min="27" max="16384" width="9.140625" style="5"/>
  </cols>
  <sheetData>
    <row r="1" spans="1:25">
      <c r="A1" s="1" t="s">
        <v>0</v>
      </c>
    </row>
    <row r="2" spans="1:25">
      <c r="A2" s="1"/>
    </row>
    <row r="3" spans="1:25" ht="56.25" customHeight="1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>
      <c r="A4" s="5"/>
      <c r="B4" s="6"/>
      <c r="C4" s="6"/>
      <c r="D4" s="6"/>
      <c r="E4" s="6"/>
      <c r="F4" s="6"/>
      <c r="G4" s="6"/>
    </row>
    <row r="5" spans="1:25" ht="61.5" customHeight="1">
      <c r="A5" s="80" t="s">
        <v>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25" ht="19.5" thickBot="1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1:25" ht="16.5" thickBot="1">
      <c r="A7" s="74" t="s">
        <v>4</v>
      </c>
      <c r="B7" s="82" t="s">
        <v>5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16.5" thickBot="1">
      <c r="A8" s="75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48</v>
      </c>
      <c r="B9" s="11">
        <v>1026.03</v>
      </c>
      <c r="C9" s="12">
        <v>978.03</v>
      </c>
      <c r="D9" s="12">
        <v>898.88000000000011</v>
      </c>
      <c r="E9" s="12">
        <v>877.40000000000009</v>
      </c>
      <c r="F9" s="12">
        <v>815.3</v>
      </c>
      <c r="G9" s="12">
        <v>808.3599999999999</v>
      </c>
      <c r="H9" s="12">
        <v>855.31</v>
      </c>
      <c r="I9" s="12">
        <v>893.26</v>
      </c>
      <c r="J9" s="12">
        <v>985.29</v>
      </c>
      <c r="K9" s="12">
        <v>1047.9000000000001</v>
      </c>
      <c r="L9" s="12">
        <v>1194.1100000000001</v>
      </c>
      <c r="M9" s="12">
        <v>1232.2</v>
      </c>
      <c r="N9" s="12">
        <v>1257.71</v>
      </c>
      <c r="O9" s="12">
        <v>1255.67</v>
      </c>
      <c r="P9" s="12">
        <v>1231.81</v>
      </c>
      <c r="Q9" s="12">
        <v>1238.69</v>
      </c>
      <c r="R9" s="12">
        <v>1218.21</v>
      </c>
      <c r="S9" s="12">
        <v>1177.81</v>
      </c>
      <c r="T9" s="12">
        <v>1115.3599999999999</v>
      </c>
      <c r="U9" s="12">
        <v>1118.8499999999999</v>
      </c>
      <c r="V9" s="12">
        <v>1102.44</v>
      </c>
      <c r="W9" s="12">
        <v>1092.3900000000001</v>
      </c>
      <c r="X9" s="12">
        <v>1083.49</v>
      </c>
      <c r="Y9" s="13">
        <v>1030.43</v>
      </c>
    </row>
    <row r="10" spans="1:25">
      <c r="A10" s="14" t="s">
        <v>49</v>
      </c>
      <c r="B10" s="15">
        <v>1026.43</v>
      </c>
      <c r="C10" s="16">
        <v>982.05</v>
      </c>
      <c r="D10" s="16">
        <v>945.75</v>
      </c>
      <c r="E10" s="16">
        <v>915.42000000000007</v>
      </c>
      <c r="F10" s="16">
        <v>884.1099999999999</v>
      </c>
      <c r="G10" s="16">
        <v>873.91000000000008</v>
      </c>
      <c r="H10" s="16">
        <v>867.03</v>
      </c>
      <c r="I10" s="16">
        <v>886.36999999999989</v>
      </c>
      <c r="J10" s="16">
        <v>997</v>
      </c>
      <c r="K10" s="16">
        <v>999.5</v>
      </c>
      <c r="L10" s="16">
        <v>1051.1099999999999</v>
      </c>
      <c r="M10" s="16">
        <v>1124.07</v>
      </c>
      <c r="N10" s="16">
        <v>1175.1100000000001</v>
      </c>
      <c r="O10" s="16">
        <v>1201.42</v>
      </c>
      <c r="P10" s="16">
        <v>1189.8900000000001</v>
      </c>
      <c r="Q10" s="16">
        <v>1173.8500000000001</v>
      </c>
      <c r="R10" s="16">
        <v>1148.27</v>
      </c>
      <c r="S10" s="16">
        <v>1134.3399999999999</v>
      </c>
      <c r="T10" s="16">
        <v>1123.0899999999999</v>
      </c>
      <c r="U10" s="16">
        <v>1180.56</v>
      </c>
      <c r="V10" s="16">
        <v>1100.55</v>
      </c>
      <c r="W10" s="16">
        <v>1122.42</v>
      </c>
      <c r="X10" s="16">
        <v>1137.17</v>
      </c>
      <c r="Y10" s="17">
        <v>1046.5899999999999</v>
      </c>
    </row>
    <row r="11" spans="1:25">
      <c r="A11" s="14" t="s">
        <v>50</v>
      </c>
      <c r="B11" s="15">
        <v>1027.68</v>
      </c>
      <c r="C11" s="16">
        <v>954.3900000000001</v>
      </c>
      <c r="D11" s="16">
        <v>920.59999999999991</v>
      </c>
      <c r="E11" s="16">
        <v>890.40000000000009</v>
      </c>
      <c r="F11" s="16">
        <v>871.16000000000008</v>
      </c>
      <c r="G11" s="16">
        <v>848.71</v>
      </c>
      <c r="H11" s="16">
        <v>799.42000000000007</v>
      </c>
      <c r="I11" s="16">
        <v>835.44</v>
      </c>
      <c r="J11" s="16">
        <v>792.26</v>
      </c>
      <c r="K11" s="16">
        <v>944.42000000000007</v>
      </c>
      <c r="L11" s="16">
        <v>954.31</v>
      </c>
      <c r="M11" s="16">
        <v>1027.6400000000001</v>
      </c>
      <c r="N11" s="16">
        <v>1078.45</v>
      </c>
      <c r="O11" s="16">
        <v>1075.8699999999999</v>
      </c>
      <c r="P11" s="16">
        <v>1074.77</v>
      </c>
      <c r="Q11" s="16">
        <v>1059</v>
      </c>
      <c r="R11" s="16">
        <v>1062.6199999999999</v>
      </c>
      <c r="S11" s="16">
        <v>1072.3800000000001</v>
      </c>
      <c r="T11" s="16">
        <v>1061.78</v>
      </c>
      <c r="U11" s="16">
        <v>1048.4100000000001</v>
      </c>
      <c r="V11" s="16">
        <v>1047.6500000000001</v>
      </c>
      <c r="W11" s="16">
        <v>1053.95</v>
      </c>
      <c r="X11" s="16">
        <v>1072.5899999999999</v>
      </c>
      <c r="Y11" s="17">
        <v>1029.8</v>
      </c>
    </row>
    <row r="12" spans="1:25">
      <c r="A12" s="14" t="s">
        <v>51</v>
      </c>
      <c r="B12" s="15">
        <v>1017.78</v>
      </c>
      <c r="C12" s="16">
        <v>919.17000000000007</v>
      </c>
      <c r="D12" s="16">
        <v>919.90000000000009</v>
      </c>
      <c r="E12" s="16">
        <v>895.86999999999989</v>
      </c>
      <c r="F12" s="16">
        <v>864.22</v>
      </c>
      <c r="G12" s="16">
        <v>859.57999999999993</v>
      </c>
      <c r="H12" s="16">
        <v>874.98</v>
      </c>
      <c r="I12" s="16">
        <v>907.84999999999991</v>
      </c>
      <c r="J12" s="16">
        <v>983.78</v>
      </c>
      <c r="K12" s="16">
        <v>1053.1600000000001</v>
      </c>
      <c r="L12" s="16">
        <v>1162.74</v>
      </c>
      <c r="M12" s="16">
        <v>1200.6400000000001</v>
      </c>
      <c r="N12" s="16">
        <v>1219.06</v>
      </c>
      <c r="O12" s="16">
        <v>1207.06</v>
      </c>
      <c r="P12" s="16">
        <v>1185.18</v>
      </c>
      <c r="Q12" s="16">
        <v>1204.43</v>
      </c>
      <c r="R12" s="16">
        <v>1164.5899999999999</v>
      </c>
      <c r="S12" s="16">
        <v>1125.6099999999999</v>
      </c>
      <c r="T12" s="16">
        <v>1090.8800000000001</v>
      </c>
      <c r="U12" s="16">
        <v>1092.8900000000001</v>
      </c>
      <c r="V12" s="16">
        <v>1056.77</v>
      </c>
      <c r="W12" s="16">
        <v>1056.93</v>
      </c>
      <c r="X12" s="16">
        <v>1031.28</v>
      </c>
      <c r="Y12" s="17">
        <v>1027.83</v>
      </c>
    </row>
    <row r="13" spans="1:25">
      <c r="A13" s="14" t="s">
        <v>52</v>
      </c>
      <c r="B13" s="15">
        <v>987.34999999999991</v>
      </c>
      <c r="C13" s="16">
        <v>910.27</v>
      </c>
      <c r="D13" s="16">
        <v>887.06999999999994</v>
      </c>
      <c r="E13" s="16">
        <v>807.5</v>
      </c>
      <c r="F13" s="16">
        <v>801.98</v>
      </c>
      <c r="G13" s="16">
        <v>818.88000000000011</v>
      </c>
      <c r="H13" s="16">
        <v>832.61999999999989</v>
      </c>
      <c r="I13" s="16">
        <v>879.2</v>
      </c>
      <c r="J13" s="16">
        <v>965.65000000000009</v>
      </c>
      <c r="K13" s="16">
        <v>1033.74</v>
      </c>
      <c r="L13" s="16">
        <v>1126.8</v>
      </c>
      <c r="M13" s="16">
        <v>1195.8400000000001</v>
      </c>
      <c r="N13" s="16">
        <v>1188</v>
      </c>
      <c r="O13" s="16">
        <v>1163.47</v>
      </c>
      <c r="P13" s="16">
        <v>1158.08</v>
      </c>
      <c r="Q13" s="16">
        <v>1179.81</v>
      </c>
      <c r="R13" s="16">
        <v>1180.18</v>
      </c>
      <c r="S13" s="16">
        <v>1138.73</v>
      </c>
      <c r="T13" s="16">
        <v>1110.7</v>
      </c>
      <c r="U13" s="16">
        <v>1110.8699999999999</v>
      </c>
      <c r="V13" s="16">
        <v>1083.51</v>
      </c>
      <c r="W13" s="16">
        <v>1071.31</v>
      </c>
      <c r="X13" s="16">
        <v>1051.2</v>
      </c>
      <c r="Y13" s="17">
        <v>1030.77</v>
      </c>
    </row>
    <row r="14" spans="1:25">
      <c r="A14" s="14" t="s">
        <v>53</v>
      </c>
      <c r="B14" s="15">
        <v>989.44</v>
      </c>
      <c r="C14" s="16">
        <v>934.06999999999994</v>
      </c>
      <c r="D14" s="16">
        <v>891.06</v>
      </c>
      <c r="E14" s="16">
        <v>868.22</v>
      </c>
      <c r="F14" s="16">
        <v>850.88000000000011</v>
      </c>
      <c r="G14" s="16">
        <v>852.52</v>
      </c>
      <c r="H14" s="16">
        <v>862.49</v>
      </c>
      <c r="I14" s="16">
        <v>903.8</v>
      </c>
      <c r="J14" s="16">
        <v>963.48</v>
      </c>
      <c r="K14" s="16">
        <v>1033.74</v>
      </c>
      <c r="L14" s="16">
        <v>1144.46</v>
      </c>
      <c r="M14" s="16">
        <v>1188.3500000000001</v>
      </c>
      <c r="N14" s="16">
        <v>1229.24</v>
      </c>
      <c r="O14" s="16">
        <v>1225.45</v>
      </c>
      <c r="P14" s="16">
        <v>1211.6600000000001</v>
      </c>
      <c r="Q14" s="16">
        <v>1235.25</v>
      </c>
      <c r="R14" s="16">
        <v>1232.6200000000001</v>
      </c>
      <c r="S14" s="16">
        <v>1156.42</v>
      </c>
      <c r="T14" s="16">
        <v>1118.6099999999999</v>
      </c>
      <c r="U14" s="16">
        <v>1129.02</v>
      </c>
      <c r="V14" s="16">
        <v>1116.48</v>
      </c>
      <c r="W14" s="16">
        <v>1080.08</v>
      </c>
      <c r="X14" s="16">
        <v>1056.53</v>
      </c>
      <c r="Y14" s="17">
        <v>1030.31</v>
      </c>
    </row>
    <row r="15" spans="1:25">
      <c r="A15" s="14" t="s">
        <v>54</v>
      </c>
      <c r="B15" s="15">
        <v>996.01</v>
      </c>
      <c r="C15" s="16">
        <v>913.19</v>
      </c>
      <c r="D15" s="16">
        <v>879.24</v>
      </c>
      <c r="E15" s="16">
        <v>874.65000000000009</v>
      </c>
      <c r="F15" s="16">
        <v>862.74</v>
      </c>
      <c r="G15" s="16">
        <v>866.48</v>
      </c>
      <c r="H15" s="16">
        <v>878.79</v>
      </c>
      <c r="I15" s="16">
        <v>958.69</v>
      </c>
      <c r="J15" s="16">
        <v>1022.4200000000001</v>
      </c>
      <c r="K15" s="16">
        <v>1122.04</v>
      </c>
      <c r="L15" s="16">
        <v>1262.3800000000001</v>
      </c>
      <c r="M15" s="16">
        <v>1297.94</v>
      </c>
      <c r="N15" s="16">
        <v>1309.3800000000001</v>
      </c>
      <c r="O15" s="16">
        <v>1292.6600000000001</v>
      </c>
      <c r="P15" s="16">
        <v>1261.22</v>
      </c>
      <c r="Q15" s="16">
        <v>1289.97</v>
      </c>
      <c r="R15" s="16">
        <v>1216.8400000000001</v>
      </c>
      <c r="S15" s="16">
        <v>1183.56</v>
      </c>
      <c r="T15" s="16">
        <v>1178.8</v>
      </c>
      <c r="U15" s="16">
        <v>1214.25</v>
      </c>
      <c r="V15" s="16">
        <v>1193.8800000000001</v>
      </c>
      <c r="W15" s="16">
        <v>1176.78</v>
      </c>
      <c r="X15" s="16">
        <v>1083.6099999999999</v>
      </c>
      <c r="Y15" s="17">
        <v>1036.44</v>
      </c>
    </row>
    <row r="16" spans="1:25">
      <c r="A16" s="14" t="s">
        <v>55</v>
      </c>
      <c r="B16" s="15">
        <v>982.24</v>
      </c>
      <c r="C16" s="16">
        <v>902.17000000000007</v>
      </c>
      <c r="D16" s="16">
        <v>842.24</v>
      </c>
      <c r="E16" s="16">
        <v>832.88000000000011</v>
      </c>
      <c r="F16" s="16">
        <v>814.42000000000007</v>
      </c>
      <c r="G16" s="16">
        <v>830.26</v>
      </c>
      <c r="H16" s="16">
        <v>874.01</v>
      </c>
      <c r="I16" s="16">
        <v>962.69</v>
      </c>
      <c r="J16" s="16">
        <v>1049.56</v>
      </c>
      <c r="K16" s="16">
        <v>1091.3</v>
      </c>
      <c r="L16" s="16">
        <v>1190.1500000000001</v>
      </c>
      <c r="M16" s="16">
        <v>1259.56</v>
      </c>
      <c r="N16" s="16">
        <v>1296.99</v>
      </c>
      <c r="O16" s="16">
        <v>1276.0800000000002</v>
      </c>
      <c r="P16" s="16">
        <v>1216.31</v>
      </c>
      <c r="Q16" s="16">
        <v>1234.3400000000001</v>
      </c>
      <c r="R16" s="16">
        <v>1247.6100000000001</v>
      </c>
      <c r="S16" s="16">
        <v>1198.6500000000001</v>
      </c>
      <c r="T16" s="16">
        <v>1173.54</v>
      </c>
      <c r="U16" s="16">
        <v>1186.8500000000001</v>
      </c>
      <c r="V16" s="16">
        <v>1095.82</v>
      </c>
      <c r="W16" s="16">
        <v>1096.56</v>
      </c>
      <c r="X16" s="16">
        <v>1052.26</v>
      </c>
      <c r="Y16" s="17">
        <v>1018.3499999999999</v>
      </c>
    </row>
    <row r="17" spans="1:25">
      <c r="A17" s="14" t="s">
        <v>56</v>
      </c>
      <c r="B17" s="15">
        <v>962.21</v>
      </c>
      <c r="C17" s="16">
        <v>871.57999999999993</v>
      </c>
      <c r="D17" s="16">
        <v>948.8900000000001</v>
      </c>
      <c r="E17" s="16">
        <v>918.03</v>
      </c>
      <c r="F17" s="16">
        <v>908.86999999999989</v>
      </c>
      <c r="G17" s="16">
        <v>918.93000000000006</v>
      </c>
      <c r="H17" s="16">
        <v>937.59999999999991</v>
      </c>
      <c r="I17" s="16">
        <v>985.61999999999989</v>
      </c>
      <c r="J17" s="16">
        <v>988.43000000000006</v>
      </c>
      <c r="K17" s="16">
        <v>1046.33</v>
      </c>
      <c r="L17" s="16">
        <v>1124.68</v>
      </c>
      <c r="M17" s="16">
        <v>1177.3600000000001</v>
      </c>
      <c r="N17" s="16">
        <v>1236.46</v>
      </c>
      <c r="O17" s="16">
        <v>1199.3600000000001</v>
      </c>
      <c r="P17" s="16">
        <v>1206.8300000000002</v>
      </c>
      <c r="Q17" s="16">
        <v>1187.77</v>
      </c>
      <c r="R17" s="16">
        <v>1205.06</v>
      </c>
      <c r="S17" s="16">
        <v>1171.3800000000001</v>
      </c>
      <c r="T17" s="16">
        <v>1148.51</v>
      </c>
      <c r="U17" s="16">
        <v>1118.6600000000001</v>
      </c>
      <c r="V17" s="16">
        <v>1081.24</v>
      </c>
      <c r="W17" s="16">
        <v>1076.1500000000001</v>
      </c>
      <c r="X17" s="16">
        <v>1051.96</v>
      </c>
      <c r="Y17" s="17">
        <v>1030.6500000000001</v>
      </c>
    </row>
    <row r="18" spans="1:25">
      <c r="A18" s="14" t="s">
        <v>57</v>
      </c>
      <c r="B18" s="15">
        <v>1028.4000000000001</v>
      </c>
      <c r="C18" s="16">
        <v>985.41000000000008</v>
      </c>
      <c r="D18" s="16">
        <v>983.04</v>
      </c>
      <c r="E18" s="16">
        <v>974.3900000000001</v>
      </c>
      <c r="F18" s="16">
        <v>970.03</v>
      </c>
      <c r="G18" s="16">
        <v>970.88000000000011</v>
      </c>
      <c r="H18" s="16">
        <v>956.1099999999999</v>
      </c>
      <c r="I18" s="16">
        <v>992.26</v>
      </c>
      <c r="J18" s="16">
        <v>1023.9300000000001</v>
      </c>
      <c r="K18" s="16">
        <v>1027.08</v>
      </c>
      <c r="L18" s="16">
        <v>1078.68</v>
      </c>
      <c r="M18" s="16">
        <v>1109.55</v>
      </c>
      <c r="N18" s="16">
        <v>1134.3800000000001</v>
      </c>
      <c r="O18" s="16">
        <v>1048.5899999999999</v>
      </c>
      <c r="P18" s="16">
        <v>1034.5</v>
      </c>
      <c r="Q18" s="16">
        <v>1032.26</v>
      </c>
      <c r="R18" s="16">
        <v>1032.6300000000001</v>
      </c>
      <c r="S18" s="16">
        <v>1031.75</v>
      </c>
      <c r="T18" s="16">
        <v>1031.5899999999999</v>
      </c>
      <c r="U18" s="16">
        <v>1030.22</v>
      </c>
      <c r="V18" s="16">
        <v>1030.75</v>
      </c>
      <c r="W18" s="16">
        <v>1062.8499999999999</v>
      </c>
      <c r="X18" s="16">
        <v>1023.44</v>
      </c>
      <c r="Y18" s="17">
        <v>990.71</v>
      </c>
    </row>
    <row r="19" spans="1:25">
      <c r="A19" s="14" t="s">
        <v>58</v>
      </c>
      <c r="B19" s="15">
        <v>990.63000000000011</v>
      </c>
      <c r="C19" s="16">
        <v>968.21</v>
      </c>
      <c r="D19" s="16">
        <v>982.66000000000008</v>
      </c>
      <c r="E19" s="16">
        <v>972.81999999999994</v>
      </c>
      <c r="F19" s="16">
        <v>953.63000000000011</v>
      </c>
      <c r="G19" s="16">
        <v>963.95</v>
      </c>
      <c r="H19" s="16">
        <v>974.81999999999994</v>
      </c>
      <c r="I19" s="16">
        <v>1005.77</v>
      </c>
      <c r="J19" s="16">
        <v>980.07999999999993</v>
      </c>
      <c r="K19" s="16">
        <v>1033.8800000000001</v>
      </c>
      <c r="L19" s="16">
        <v>1067.9000000000001</v>
      </c>
      <c r="M19" s="16">
        <v>1095.8699999999999</v>
      </c>
      <c r="N19" s="16">
        <v>1104.3</v>
      </c>
      <c r="O19" s="16">
        <v>1049.32</v>
      </c>
      <c r="P19" s="16">
        <v>1101.17</v>
      </c>
      <c r="Q19" s="16">
        <v>1103.0899999999999</v>
      </c>
      <c r="R19" s="16">
        <v>1103.06</v>
      </c>
      <c r="S19" s="16">
        <v>1051.48</v>
      </c>
      <c r="T19" s="16">
        <v>1048.3399999999999</v>
      </c>
      <c r="U19" s="16">
        <v>1042.23</v>
      </c>
      <c r="V19" s="16">
        <v>1048.54</v>
      </c>
      <c r="W19" s="16">
        <v>1067.47</v>
      </c>
      <c r="X19" s="16">
        <v>1023.0999999999999</v>
      </c>
      <c r="Y19" s="17">
        <v>995.45</v>
      </c>
    </row>
    <row r="20" spans="1:25">
      <c r="A20" s="14" t="s">
        <v>59</v>
      </c>
      <c r="B20" s="15">
        <v>988.95</v>
      </c>
      <c r="C20" s="16">
        <v>964.28</v>
      </c>
      <c r="D20" s="16">
        <v>1009.44</v>
      </c>
      <c r="E20" s="16">
        <v>1000.54</v>
      </c>
      <c r="F20" s="16">
        <v>982.66000000000008</v>
      </c>
      <c r="G20" s="16">
        <v>986.42000000000007</v>
      </c>
      <c r="H20" s="16">
        <v>978.1400000000001</v>
      </c>
      <c r="I20" s="16">
        <v>1009.46</v>
      </c>
      <c r="J20" s="16">
        <v>1025.0999999999999</v>
      </c>
      <c r="K20" s="16">
        <v>1026.6600000000001</v>
      </c>
      <c r="L20" s="16">
        <v>1078.8</v>
      </c>
      <c r="M20" s="16">
        <v>1118.7</v>
      </c>
      <c r="N20" s="16">
        <v>1120.3399999999999</v>
      </c>
      <c r="O20" s="16">
        <v>1123.01</v>
      </c>
      <c r="P20" s="16">
        <v>1122.23</v>
      </c>
      <c r="Q20" s="16">
        <v>1112.19</v>
      </c>
      <c r="R20" s="16">
        <v>1111.18</v>
      </c>
      <c r="S20" s="16">
        <v>1112.1199999999999</v>
      </c>
      <c r="T20" s="16">
        <v>1105.75</v>
      </c>
      <c r="U20" s="16">
        <v>1095.06</v>
      </c>
      <c r="V20" s="16">
        <v>1091.8900000000001</v>
      </c>
      <c r="W20" s="16">
        <v>1111</v>
      </c>
      <c r="X20" s="16">
        <v>1111.1099999999999</v>
      </c>
      <c r="Y20" s="17">
        <v>1046.54</v>
      </c>
    </row>
    <row r="21" spans="1:25">
      <c r="A21" s="14" t="s">
        <v>60</v>
      </c>
      <c r="B21" s="15">
        <v>1029.19</v>
      </c>
      <c r="C21" s="16">
        <v>1023.5799999999999</v>
      </c>
      <c r="D21" s="16">
        <v>978.22</v>
      </c>
      <c r="E21" s="16">
        <v>974.8599999999999</v>
      </c>
      <c r="F21" s="16">
        <v>964.49</v>
      </c>
      <c r="G21" s="16">
        <v>966.63000000000011</v>
      </c>
      <c r="H21" s="16">
        <v>979.52</v>
      </c>
      <c r="I21" s="16">
        <v>1011.9300000000001</v>
      </c>
      <c r="J21" s="16">
        <v>1036.8800000000001</v>
      </c>
      <c r="K21" s="16">
        <v>1088.58</v>
      </c>
      <c r="L21" s="16">
        <v>1181.73</v>
      </c>
      <c r="M21" s="16">
        <v>1194.22</v>
      </c>
      <c r="N21" s="16">
        <v>1223.8600000000001</v>
      </c>
      <c r="O21" s="16">
        <v>1241.9000000000001</v>
      </c>
      <c r="P21" s="16">
        <v>1240.9000000000001</v>
      </c>
      <c r="Q21" s="16">
        <v>1253.24</v>
      </c>
      <c r="R21" s="16">
        <v>1246.1200000000001</v>
      </c>
      <c r="S21" s="16">
        <v>1262.3200000000002</v>
      </c>
      <c r="T21" s="16">
        <v>1202.04</v>
      </c>
      <c r="U21" s="16">
        <v>1176.5800000000002</v>
      </c>
      <c r="V21" s="16">
        <v>1111.28</v>
      </c>
      <c r="W21" s="16">
        <v>1107.42</v>
      </c>
      <c r="X21" s="16">
        <v>1067.76</v>
      </c>
      <c r="Y21" s="17">
        <v>1032.21</v>
      </c>
    </row>
    <row r="22" spans="1:25">
      <c r="A22" s="14" t="s">
        <v>61</v>
      </c>
      <c r="B22" s="15">
        <v>1015.5</v>
      </c>
      <c r="C22" s="16">
        <v>982.82999999999993</v>
      </c>
      <c r="D22" s="16">
        <v>969.86999999999989</v>
      </c>
      <c r="E22" s="16">
        <v>924.22</v>
      </c>
      <c r="F22" s="16">
        <v>893.77</v>
      </c>
      <c r="G22" s="16">
        <v>898.65000000000009</v>
      </c>
      <c r="H22" s="16">
        <v>896.45</v>
      </c>
      <c r="I22" s="16">
        <v>958.48</v>
      </c>
      <c r="J22" s="16">
        <v>989.52</v>
      </c>
      <c r="K22" s="16">
        <v>1046.44</v>
      </c>
      <c r="L22" s="16">
        <v>1129.52</v>
      </c>
      <c r="M22" s="16">
        <v>1133.43</v>
      </c>
      <c r="N22" s="16">
        <v>1173.78</v>
      </c>
      <c r="O22" s="16">
        <v>1171.74</v>
      </c>
      <c r="P22" s="16">
        <v>1151.78</v>
      </c>
      <c r="Q22" s="16">
        <v>1151.76</v>
      </c>
      <c r="R22" s="16">
        <v>1190.6100000000001</v>
      </c>
      <c r="S22" s="16">
        <v>1161.4000000000001</v>
      </c>
      <c r="T22" s="16">
        <v>1146.8</v>
      </c>
      <c r="U22" s="16">
        <v>1118.6300000000001</v>
      </c>
      <c r="V22" s="16">
        <v>1098.79</v>
      </c>
      <c r="W22" s="16">
        <v>1060.49</v>
      </c>
      <c r="X22" s="16">
        <v>1037.81</v>
      </c>
      <c r="Y22" s="17">
        <v>1029.6199999999999</v>
      </c>
    </row>
    <row r="23" spans="1:25">
      <c r="A23" s="14" t="s">
        <v>62</v>
      </c>
      <c r="B23" s="15">
        <v>1016.1700000000001</v>
      </c>
      <c r="C23" s="16">
        <v>1005.47</v>
      </c>
      <c r="D23" s="16">
        <v>979.40000000000009</v>
      </c>
      <c r="E23" s="16">
        <v>942.27</v>
      </c>
      <c r="F23" s="16">
        <v>883.45</v>
      </c>
      <c r="G23" s="16">
        <v>877.59999999999991</v>
      </c>
      <c r="H23" s="16">
        <v>890.6400000000001</v>
      </c>
      <c r="I23" s="16">
        <v>919.75</v>
      </c>
      <c r="J23" s="16">
        <v>984.29</v>
      </c>
      <c r="K23" s="16">
        <v>1041.17</v>
      </c>
      <c r="L23" s="16">
        <v>1177.6300000000001</v>
      </c>
      <c r="M23" s="16">
        <v>1177.28</v>
      </c>
      <c r="N23" s="16">
        <v>1180.0900000000001</v>
      </c>
      <c r="O23" s="16">
        <v>1192.1400000000001</v>
      </c>
      <c r="P23" s="16">
        <v>1183.1500000000001</v>
      </c>
      <c r="Q23" s="16">
        <v>1174.75</v>
      </c>
      <c r="R23" s="16">
        <v>1166.05</v>
      </c>
      <c r="S23" s="16">
        <v>1156.04</v>
      </c>
      <c r="T23" s="16">
        <v>1144.8800000000001</v>
      </c>
      <c r="U23" s="16">
        <v>1135.28</v>
      </c>
      <c r="V23" s="16">
        <v>1118.1300000000001</v>
      </c>
      <c r="W23" s="16">
        <v>1108.06</v>
      </c>
      <c r="X23" s="16">
        <v>1075.4000000000001</v>
      </c>
      <c r="Y23" s="17">
        <v>1059.95</v>
      </c>
    </row>
    <row r="24" spans="1:25">
      <c r="A24" s="14" t="s">
        <v>63</v>
      </c>
      <c r="B24" s="15">
        <v>1033.27</v>
      </c>
      <c r="C24" s="16">
        <v>1013.8699999999999</v>
      </c>
      <c r="D24" s="16">
        <v>1004.8199999999999</v>
      </c>
      <c r="E24" s="16">
        <v>1021.9200000000001</v>
      </c>
      <c r="F24" s="16">
        <v>1023.8499999999999</v>
      </c>
      <c r="G24" s="16">
        <v>1025.42</v>
      </c>
      <c r="H24" s="16">
        <v>1029.05</v>
      </c>
      <c r="I24" s="16">
        <v>1064.26</v>
      </c>
      <c r="J24" s="16">
        <v>1256.8</v>
      </c>
      <c r="K24" s="16">
        <v>1283.7</v>
      </c>
      <c r="L24" s="16">
        <v>1281.5800000000002</v>
      </c>
      <c r="M24" s="16">
        <v>1415.44</v>
      </c>
      <c r="N24" s="16">
        <v>1412.94</v>
      </c>
      <c r="O24" s="16">
        <v>1413.6200000000001</v>
      </c>
      <c r="P24" s="16">
        <v>1489.16</v>
      </c>
      <c r="Q24" s="16">
        <v>1503.6000000000001</v>
      </c>
      <c r="R24" s="16">
        <v>1394.03</v>
      </c>
      <c r="S24" s="16">
        <v>1482.8200000000002</v>
      </c>
      <c r="T24" s="16">
        <v>1398.51</v>
      </c>
      <c r="U24" s="16">
        <v>1293.17</v>
      </c>
      <c r="V24" s="16">
        <v>1283.3500000000001</v>
      </c>
      <c r="W24" s="16">
        <v>1291.23</v>
      </c>
      <c r="X24" s="16">
        <v>1234.7</v>
      </c>
      <c r="Y24" s="17">
        <v>1109.33</v>
      </c>
    </row>
    <row r="25" spans="1:25">
      <c r="A25" s="14" t="s">
        <v>64</v>
      </c>
      <c r="B25" s="15">
        <v>1077.5999999999999</v>
      </c>
      <c r="C25" s="16">
        <v>1029.74</v>
      </c>
      <c r="D25" s="16">
        <v>1009.3599999999999</v>
      </c>
      <c r="E25" s="16">
        <v>935.27</v>
      </c>
      <c r="F25" s="16">
        <v>870.2</v>
      </c>
      <c r="G25" s="16">
        <v>871.32999999999993</v>
      </c>
      <c r="H25" s="16">
        <v>878.40000000000009</v>
      </c>
      <c r="I25" s="16">
        <v>1003.6199999999999</v>
      </c>
      <c r="J25" s="16">
        <v>1030.51</v>
      </c>
      <c r="K25" s="16">
        <v>1229.1000000000001</v>
      </c>
      <c r="L25" s="16">
        <v>1225.1200000000001</v>
      </c>
      <c r="M25" s="16">
        <v>1224.42</v>
      </c>
      <c r="N25" s="16">
        <v>1230.03</v>
      </c>
      <c r="O25" s="16">
        <v>1229.74</v>
      </c>
      <c r="P25" s="16">
        <v>1254.8700000000001</v>
      </c>
      <c r="Q25" s="16">
        <v>1291.8800000000001</v>
      </c>
      <c r="R25" s="16">
        <v>1392.1000000000001</v>
      </c>
      <c r="S25" s="16">
        <v>1396.44</v>
      </c>
      <c r="T25" s="16">
        <v>1396.43</v>
      </c>
      <c r="U25" s="16">
        <v>1248.3900000000001</v>
      </c>
      <c r="V25" s="16">
        <v>1125.56</v>
      </c>
      <c r="W25" s="16">
        <v>1120.8499999999999</v>
      </c>
      <c r="X25" s="16">
        <v>1108.9100000000001</v>
      </c>
      <c r="Y25" s="17">
        <v>1042.6400000000001</v>
      </c>
    </row>
    <row r="26" spans="1:25">
      <c r="A26" s="14" t="s">
        <v>65</v>
      </c>
      <c r="B26" s="15">
        <v>1036.1600000000001</v>
      </c>
      <c r="C26" s="16">
        <v>1024.22</v>
      </c>
      <c r="D26" s="16">
        <v>1009.27</v>
      </c>
      <c r="E26" s="16">
        <v>919.23</v>
      </c>
      <c r="F26" s="16">
        <v>882.2</v>
      </c>
      <c r="G26" s="16">
        <v>872.91000000000008</v>
      </c>
      <c r="H26" s="16">
        <v>879.56</v>
      </c>
      <c r="I26" s="16">
        <v>976.24</v>
      </c>
      <c r="J26" s="16">
        <v>1030.8699999999999</v>
      </c>
      <c r="K26" s="16">
        <v>1139.5999999999999</v>
      </c>
      <c r="L26" s="16">
        <v>1227.31</v>
      </c>
      <c r="M26" s="16">
        <v>1241.3200000000002</v>
      </c>
      <c r="N26" s="16">
        <v>1246.67</v>
      </c>
      <c r="O26" s="16">
        <v>1248.76</v>
      </c>
      <c r="P26" s="16">
        <v>1227.76</v>
      </c>
      <c r="Q26" s="16">
        <v>1239.99</v>
      </c>
      <c r="R26" s="16">
        <v>1288.3400000000001</v>
      </c>
      <c r="S26" s="16">
        <v>1234.8300000000002</v>
      </c>
      <c r="T26" s="16">
        <v>1211.9100000000001</v>
      </c>
      <c r="U26" s="16">
        <v>1207.51</v>
      </c>
      <c r="V26" s="16">
        <v>1161.1199999999999</v>
      </c>
      <c r="W26" s="16">
        <v>1148.93</v>
      </c>
      <c r="X26" s="16">
        <v>1131.68</v>
      </c>
      <c r="Y26" s="17">
        <v>1037.83</v>
      </c>
    </row>
    <row r="27" spans="1:25">
      <c r="A27" s="14" t="s">
        <v>66</v>
      </c>
      <c r="B27" s="15">
        <v>1023.55</v>
      </c>
      <c r="C27" s="16">
        <v>984.06</v>
      </c>
      <c r="D27" s="16">
        <v>864.84999999999991</v>
      </c>
      <c r="E27" s="16">
        <v>842.02</v>
      </c>
      <c r="F27" s="16">
        <v>812.56</v>
      </c>
      <c r="G27" s="16">
        <v>792.97</v>
      </c>
      <c r="H27" s="16">
        <v>830.8900000000001</v>
      </c>
      <c r="I27" s="16">
        <v>932.29</v>
      </c>
      <c r="J27" s="16">
        <v>996.25</v>
      </c>
      <c r="K27" s="16">
        <v>1109.3599999999999</v>
      </c>
      <c r="L27" s="16">
        <v>1162.99</v>
      </c>
      <c r="M27" s="16">
        <v>1245.1200000000001</v>
      </c>
      <c r="N27" s="16">
        <v>1274.54</v>
      </c>
      <c r="O27" s="16">
        <v>1243.3</v>
      </c>
      <c r="P27" s="16">
        <v>1266.78</v>
      </c>
      <c r="Q27" s="16">
        <v>1244.06</v>
      </c>
      <c r="R27" s="16">
        <v>1248.29</v>
      </c>
      <c r="S27" s="16">
        <v>1261.2</v>
      </c>
      <c r="T27" s="16">
        <v>1229.8200000000002</v>
      </c>
      <c r="U27" s="16">
        <v>1214.8900000000001</v>
      </c>
      <c r="V27" s="16">
        <v>1209.26</v>
      </c>
      <c r="W27" s="16">
        <v>1160.78</v>
      </c>
      <c r="X27" s="16">
        <v>1109.18</v>
      </c>
      <c r="Y27" s="17">
        <v>1040.1500000000001</v>
      </c>
    </row>
    <row r="28" spans="1:25">
      <c r="A28" s="14" t="s">
        <v>67</v>
      </c>
      <c r="B28" s="15">
        <v>1021.1300000000001</v>
      </c>
      <c r="C28" s="16">
        <v>981.90000000000009</v>
      </c>
      <c r="D28" s="16">
        <v>863.77</v>
      </c>
      <c r="E28" s="16">
        <v>846.06</v>
      </c>
      <c r="F28" s="16">
        <v>839.11999999999989</v>
      </c>
      <c r="G28" s="16">
        <v>836.78</v>
      </c>
      <c r="H28" s="16">
        <v>814.91000000000008</v>
      </c>
      <c r="I28" s="16">
        <v>906.5</v>
      </c>
      <c r="J28" s="16">
        <v>1030</v>
      </c>
      <c r="K28" s="16">
        <v>1268.71</v>
      </c>
      <c r="L28" s="16">
        <v>1276.2</v>
      </c>
      <c r="M28" s="16">
        <v>1271.1300000000001</v>
      </c>
      <c r="N28" s="16">
        <v>1278.47</v>
      </c>
      <c r="O28" s="16">
        <v>1280.3700000000001</v>
      </c>
      <c r="P28" s="16">
        <v>1274.5</v>
      </c>
      <c r="Q28" s="16">
        <v>1294.9000000000001</v>
      </c>
      <c r="R28" s="16">
        <v>1281.43</v>
      </c>
      <c r="S28" s="16">
        <v>1311.89</v>
      </c>
      <c r="T28" s="16">
        <v>1216.3600000000001</v>
      </c>
      <c r="U28" s="16">
        <v>1191.6200000000001</v>
      </c>
      <c r="V28" s="16">
        <v>1123.21</v>
      </c>
      <c r="W28" s="16">
        <v>1107.6199999999999</v>
      </c>
      <c r="X28" s="16">
        <v>1071.78</v>
      </c>
      <c r="Y28" s="17">
        <v>1026.98</v>
      </c>
    </row>
    <row r="29" spans="1:25">
      <c r="A29" s="14" t="s">
        <v>68</v>
      </c>
      <c r="B29" s="15">
        <v>998.42000000000007</v>
      </c>
      <c r="C29" s="16">
        <v>923.16000000000008</v>
      </c>
      <c r="D29" s="16">
        <v>852.93000000000006</v>
      </c>
      <c r="E29" s="16">
        <v>841.8</v>
      </c>
      <c r="F29" s="16">
        <v>838.05</v>
      </c>
      <c r="G29" s="16">
        <v>842.81999999999994</v>
      </c>
      <c r="H29" s="16">
        <v>867.69</v>
      </c>
      <c r="I29" s="16">
        <v>913.6400000000001</v>
      </c>
      <c r="J29" s="16">
        <v>989.69</v>
      </c>
      <c r="K29" s="16">
        <v>1027.56</v>
      </c>
      <c r="L29" s="16">
        <v>1170.5899999999999</v>
      </c>
      <c r="M29" s="16">
        <v>1206.7</v>
      </c>
      <c r="N29" s="16">
        <v>1219.3800000000001</v>
      </c>
      <c r="O29" s="16">
        <v>1208.3</v>
      </c>
      <c r="P29" s="16">
        <v>1206.99</v>
      </c>
      <c r="Q29" s="16">
        <v>1217.19</v>
      </c>
      <c r="R29" s="16">
        <v>1207.7</v>
      </c>
      <c r="S29" s="16">
        <v>1230.5700000000002</v>
      </c>
      <c r="T29" s="16">
        <v>1182.2</v>
      </c>
      <c r="U29" s="16">
        <v>1128.56</v>
      </c>
      <c r="V29" s="16">
        <v>1101.24</v>
      </c>
      <c r="W29" s="16">
        <v>1090.5899999999999</v>
      </c>
      <c r="X29" s="16">
        <v>1058.8399999999999</v>
      </c>
      <c r="Y29" s="17">
        <v>1022.52</v>
      </c>
    </row>
    <row r="30" spans="1:25">
      <c r="A30" s="14" t="s">
        <v>69</v>
      </c>
      <c r="B30" s="15">
        <v>1005.8800000000001</v>
      </c>
      <c r="C30" s="16">
        <v>971.40000000000009</v>
      </c>
      <c r="D30" s="16">
        <v>834.55</v>
      </c>
      <c r="E30" s="16">
        <v>825.95</v>
      </c>
      <c r="F30" s="16">
        <v>822.3900000000001</v>
      </c>
      <c r="G30" s="16">
        <v>831.06999999999994</v>
      </c>
      <c r="H30" s="16">
        <v>836.79</v>
      </c>
      <c r="I30" s="16">
        <v>894.6400000000001</v>
      </c>
      <c r="J30" s="16">
        <v>997.97</v>
      </c>
      <c r="K30" s="16">
        <v>1026.4100000000001</v>
      </c>
      <c r="L30" s="16">
        <v>1155.56</v>
      </c>
      <c r="M30" s="16">
        <v>1215.54</v>
      </c>
      <c r="N30" s="16">
        <v>1240.96</v>
      </c>
      <c r="O30" s="16">
        <v>1254.9100000000001</v>
      </c>
      <c r="P30" s="16">
        <v>1240.71</v>
      </c>
      <c r="Q30" s="16">
        <v>1260</v>
      </c>
      <c r="R30" s="16">
        <v>1243.72</v>
      </c>
      <c r="S30" s="16">
        <v>1317.51</v>
      </c>
      <c r="T30" s="16">
        <v>1215.3300000000002</v>
      </c>
      <c r="U30" s="16">
        <v>1163.53</v>
      </c>
      <c r="V30" s="16">
        <v>1112.47</v>
      </c>
      <c r="W30" s="16">
        <v>1090.17</v>
      </c>
      <c r="X30" s="16">
        <v>1040.6199999999999</v>
      </c>
      <c r="Y30" s="17">
        <v>1025.1500000000001</v>
      </c>
    </row>
    <row r="31" spans="1:25">
      <c r="A31" s="14" t="s">
        <v>70</v>
      </c>
      <c r="B31" s="15">
        <v>985.51</v>
      </c>
      <c r="C31" s="16">
        <v>929.69</v>
      </c>
      <c r="D31" s="16">
        <v>910.99</v>
      </c>
      <c r="E31" s="16">
        <v>859.96</v>
      </c>
      <c r="F31" s="16">
        <v>858.73</v>
      </c>
      <c r="G31" s="16">
        <v>884.24</v>
      </c>
      <c r="H31" s="16">
        <v>886.24</v>
      </c>
      <c r="I31" s="16">
        <v>984.22</v>
      </c>
      <c r="J31" s="16">
        <v>984.2</v>
      </c>
      <c r="K31" s="16">
        <v>1031</v>
      </c>
      <c r="L31" s="16">
        <v>1103.4100000000001</v>
      </c>
      <c r="M31" s="16">
        <v>1122.5</v>
      </c>
      <c r="N31" s="16">
        <v>1187.76</v>
      </c>
      <c r="O31" s="16">
        <v>1183.1100000000001</v>
      </c>
      <c r="P31" s="16">
        <v>1158.43</v>
      </c>
      <c r="Q31" s="16">
        <v>1172.49</v>
      </c>
      <c r="R31" s="16">
        <v>1206.3900000000001</v>
      </c>
      <c r="S31" s="16">
        <v>1209.3300000000002</v>
      </c>
      <c r="T31" s="16">
        <v>1181.8600000000001</v>
      </c>
      <c r="U31" s="16">
        <v>1179.31</v>
      </c>
      <c r="V31" s="16">
        <v>1131.55</v>
      </c>
      <c r="W31" s="16">
        <v>1144.99</v>
      </c>
      <c r="X31" s="16">
        <v>1125.19</v>
      </c>
      <c r="Y31" s="17">
        <v>1083.98</v>
      </c>
    </row>
    <row r="32" spans="1:25">
      <c r="A32" s="14" t="s">
        <v>71</v>
      </c>
      <c r="B32" s="15">
        <v>1114.28</v>
      </c>
      <c r="C32" s="16">
        <v>1028.45</v>
      </c>
      <c r="D32" s="16">
        <v>941.95</v>
      </c>
      <c r="E32" s="16">
        <v>894.27</v>
      </c>
      <c r="F32" s="16">
        <v>833.86999999999989</v>
      </c>
      <c r="G32" s="16">
        <v>810.84999999999991</v>
      </c>
      <c r="H32" s="16">
        <v>789.69</v>
      </c>
      <c r="I32" s="16">
        <v>780.3900000000001</v>
      </c>
      <c r="J32" s="16">
        <v>775.1099999999999</v>
      </c>
      <c r="K32" s="16">
        <v>823.94</v>
      </c>
      <c r="L32" s="16">
        <v>959.81</v>
      </c>
      <c r="M32" s="16">
        <v>1029.32</v>
      </c>
      <c r="N32" s="16">
        <v>1067.1099999999999</v>
      </c>
      <c r="O32" s="16">
        <v>1074.67</v>
      </c>
      <c r="P32" s="16">
        <v>1074.6400000000001</v>
      </c>
      <c r="Q32" s="16">
        <v>1088.53</v>
      </c>
      <c r="R32" s="16">
        <v>1119.1500000000001</v>
      </c>
      <c r="S32" s="16">
        <v>1105.02</v>
      </c>
      <c r="T32" s="16">
        <v>1093.19</v>
      </c>
      <c r="U32" s="16">
        <v>1080.3</v>
      </c>
      <c r="V32" s="16">
        <v>1073.9100000000001</v>
      </c>
      <c r="W32" s="16">
        <v>1071.8399999999999</v>
      </c>
      <c r="X32" s="16">
        <v>1064.8399999999999</v>
      </c>
      <c r="Y32" s="17">
        <v>1029.56</v>
      </c>
    </row>
    <row r="33" spans="1:25">
      <c r="A33" s="14" t="s">
        <v>72</v>
      </c>
      <c r="B33" s="15">
        <v>1045.5899999999999</v>
      </c>
      <c r="C33" s="16">
        <v>982.79</v>
      </c>
      <c r="D33" s="16">
        <v>903.32999999999993</v>
      </c>
      <c r="E33" s="16">
        <v>841.23</v>
      </c>
      <c r="F33" s="16">
        <v>827.48</v>
      </c>
      <c r="G33" s="16">
        <v>825.54</v>
      </c>
      <c r="H33" s="16">
        <v>827.73</v>
      </c>
      <c r="I33" s="16">
        <v>898.77</v>
      </c>
      <c r="J33" s="16">
        <v>913.92000000000007</v>
      </c>
      <c r="K33" s="16">
        <v>1033.3800000000001</v>
      </c>
      <c r="L33" s="16">
        <v>1127.71</v>
      </c>
      <c r="M33" s="16">
        <v>1188.94</v>
      </c>
      <c r="N33" s="16">
        <v>1218.21</v>
      </c>
      <c r="O33" s="16">
        <v>1237.52</v>
      </c>
      <c r="P33" s="16">
        <v>1235.19</v>
      </c>
      <c r="Q33" s="16">
        <v>1240.6000000000001</v>
      </c>
      <c r="R33" s="16">
        <v>1232.73</v>
      </c>
      <c r="S33" s="16">
        <v>1218.97</v>
      </c>
      <c r="T33" s="16">
        <v>1166.79</v>
      </c>
      <c r="U33" s="16">
        <v>1120.46</v>
      </c>
      <c r="V33" s="16">
        <v>1076.82</v>
      </c>
      <c r="W33" s="16">
        <v>1032.29</v>
      </c>
      <c r="X33" s="16">
        <v>1030.18</v>
      </c>
      <c r="Y33" s="17">
        <v>985.3</v>
      </c>
    </row>
    <row r="34" spans="1:25">
      <c r="A34" s="14" t="s">
        <v>73</v>
      </c>
      <c r="B34" s="15">
        <v>970.99</v>
      </c>
      <c r="C34" s="16">
        <v>926.65000000000009</v>
      </c>
      <c r="D34" s="16">
        <v>816.8</v>
      </c>
      <c r="E34" s="16">
        <v>806.61999999999989</v>
      </c>
      <c r="F34" s="16">
        <v>801.04</v>
      </c>
      <c r="G34" s="16">
        <v>807.91000000000008</v>
      </c>
      <c r="H34" s="16">
        <v>807.71</v>
      </c>
      <c r="I34" s="16">
        <v>866.82999999999993</v>
      </c>
      <c r="J34" s="16">
        <v>912.13000000000011</v>
      </c>
      <c r="K34" s="16">
        <v>992.49</v>
      </c>
      <c r="L34" s="16">
        <v>1077.19</v>
      </c>
      <c r="M34" s="16">
        <v>1140.44</v>
      </c>
      <c r="N34" s="16">
        <v>1193.53</v>
      </c>
      <c r="O34" s="16">
        <v>1194.47</v>
      </c>
      <c r="P34" s="16">
        <v>1196.1600000000001</v>
      </c>
      <c r="Q34" s="16">
        <v>1228.17</v>
      </c>
      <c r="R34" s="16">
        <v>1245.73</v>
      </c>
      <c r="S34" s="16">
        <v>1251.8500000000001</v>
      </c>
      <c r="T34" s="16">
        <v>1208.47</v>
      </c>
      <c r="U34" s="16">
        <v>1118.4100000000001</v>
      </c>
      <c r="V34" s="16">
        <v>1042.77</v>
      </c>
      <c r="W34" s="16">
        <v>1038.8599999999999</v>
      </c>
      <c r="X34" s="16">
        <v>1030.24</v>
      </c>
      <c r="Y34" s="17">
        <v>996.22</v>
      </c>
    </row>
    <row r="35" spans="1:25">
      <c r="A35" s="14" t="s">
        <v>74</v>
      </c>
      <c r="B35" s="15">
        <v>995.19</v>
      </c>
      <c r="C35" s="16">
        <v>970.09999999999991</v>
      </c>
      <c r="D35" s="16">
        <v>827.19</v>
      </c>
      <c r="E35" s="16">
        <v>819.59999999999991</v>
      </c>
      <c r="F35" s="16">
        <v>818.04</v>
      </c>
      <c r="G35" s="16">
        <v>830.75</v>
      </c>
      <c r="H35" s="16">
        <v>841.96</v>
      </c>
      <c r="I35" s="16">
        <v>882.83999999999992</v>
      </c>
      <c r="J35" s="16">
        <v>904.7</v>
      </c>
      <c r="K35" s="16">
        <v>1034.0899999999999</v>
      </c>
      <c r="L35" s="16">
        <v>1125.33</v>
      </c>
      <c r="M35" s="16">
        <v>1189.3</v>
      </c>
      <c r="N35" s="16">
        <v>1216</v>
      </c>
      <c r="O35" s="16">
        <v>1197.8200000000002</v>
      </c>
      <c r="P35" s="16">
        <v>1196.68</v>
      </c>
      <c r="Q35" s="16">
        <v>1213.18</v>
      </c>
      <c r="R35" s="16">
        <v>1239.6300000000001</v>
      </c>
      <c r="S35" s="16">
        <v>1231.96</v>
      </c>
      <c r="T35" s="16">
        <v>1186</v>
      </c>
      <c r="U35" s="16">
        <v>1168.8</v>
      </c>
      <c r="V35" s="16">
        <v>1102.98</v>
      </c>
      <c r="W35" s="16">
        <v>1064.75</v>
      </c>
      <c r="X35" s="16">
        <v>1032.82</v>
      </c>
      <c r="Y35" s="17">
        <v>996.53</v>
      </c>
    </row>
    <row r="36" spans="1:25">
      <c r="A36" s="14" t="s">
        <v>75</v>
      </c>
      <c r="B36" s="15">
        <v>987.74</v>
      </c>
      <c r="C36" s="16">
        <v>943.57999999999993</v>
      </c>
      <c r="D36" s="16">
        <v>855.8900000000001</v>
      </c>
      <c r="E36" s="16">
        <v>820.52</v>
      </c>
      <c r="F36" s="16">
        <v>817.1099999999999</v>
      </c>
      <c r="G36" s="16">
        <v>824.48</v>
      </c>
      <c r="H36" s="16">
        <v>834.2</v>
      </c>
      <c r="I36" s="16">
        <v>880.93000000000006</v>
      </c>
      <c r="J36" s="16">
        <v>910.06999999999994</v>
      </c>
      <c r="K36" s="16">
        <v>997.78</v>
      </c>
      <c r="L36" s="16">
        <v>1054</v>
      </c>
      <c r="M36" s="16">
        <v>1120.8599999999999</v>
      </c>
      <c r="N36" s="16">
        <v>1160.56</v>
      </c>
      <c r="O36" s="16">
        <v>1173.1500000000001</v>
      </c>
      <c r="P36" s="16">
        <v>1167.6500000000001</v>
      </c>
      <c r="Q36" s="16">
        <v>1191.9100000000001</v>
      </c>
      <c r="R36" s="16">
        <v>1202.18</v>
      </c>
      <c r="S36" s="16">
        <v>1219.5800000000002</v>
      </c>
      <c r="T36" s="16">
        <v>1183.5800000000002</v>
      </c>
      <c r="U36" s="16">
        <v>1121.52</v>
      </c>
      <c r="V36" s="16">
        <v>1045.47</v>
      </c>
      <c r="W36" s="16">
        <v>1031.55</v>
      </c>
      <c r="X36" s="16">
        <v>1030.25</v>
      </c>
      <c r="Y36" s="17">
        <v>1005.44</v>
      </c>
    </row>
    <row r="37" spans="1:25">
      <c r="A37" s="14" t="s">
        <v>76</v>
      </c>
      <c r="B37" s="15">
        <v>988.3900000000001</v>
      </c>
      <c r="C37" s="16">
        <v>968.27</v>
      </c>
      <c r="D37" s="16">
        <v>881.29</v>
      </c>
      <c r="E37" s="16">
        <v>878.76</v>
      </c>
      <c r="F37" s="16">
        <v>872.90000000000009</v>
      </c>
      <c r="G37" s="16">
        <v>894.32999999999993</v>
      </c>
      <c r="H37" s="16">
        <v>902.97</v>
      </c>
      <c r="I37" s="16">
        <v>949.8</v>
      </c>
      <c r="J37" s="16">
        <v>980.19</v>
      </c>
      <c r="K37" s="16">
        <v>1062.6500000000001</v>
      </c>
      <c r="L37" s="16">
        <v>1120.02</v>
      </c>
      <c r="M37" s="16">
        <v>1210.6600000000001</v>
      </c>
      <c r="N37" s="16">
        <v>1239.44</v>
      </c>
      <c r="O37" s="16">
        <v>1244.5</v>
      </c>
      <c r="P37" s="16">
        <v>1234.8400000000001</v>
      </c>
      <c r="Q37" s="16">
        <v>1236.53</v>
      </c>
      <c r="R37" s="16">
        <v>1255.6600000000001</v>
      </c>
      <c r="S37" s="16">
        <v>1236.27</v>
      </c>
      <c r="T37" s="16">
        <v>1206.46</v>
      </c>
      <c r="U37" s="16">
        <v>1159.46</v>
      </c>
      <c r="V37" s="16">
        <v>1100.8399999999999</v>
      </c>
      <c r="W37" s="16">
        <v>1082.1600000000001</v>
      </c>
      <c r="X37" s="16">
        <v>1041.82</v>
      </c>
      <c r="Y37" s="17">
        <v>1031.26</v>
      </c>
    </row>
    <row r="38" spans="1:25" ht="16.5" thickBot="1">
      <c r="A38" s="18" t="s">
        <v>77</v>
      </c>
      <c r="B38" s="19">
        <v>1029.47</v>
      </c>
      <c r="C38" s="20">
        <v>988.44</v>
      </c>
      <c r="D38" s="20">
        <v>979.97</v>
      </c>
      <c r="E38" s="20">
        <v>874.90000000000009</v>
      </c>
      <c r="F38" s="20">
        <v>828.91000000000008</v>
      </c>
      <c r="G38" s="20">
        <v>824.81</v>
      </c>
      <c r="H38" s="20">
        <v>823.97</v>
      </c>
      <c r="I38" s="20">
        <v>911.27</v>
      </c>
      <c r="J38" s="20">
        <v>992.46</v>
      </c>
      <c r="K38" s="20">
        <v>995.59999999999991</v>
      </c>
      <c r="L38" s="20">
        <v>1030.1500000000001</v>
      </c>
      <c r="M38" s="20">
        <v>1069.67</v>
      </c>
      <c r="N38" s="20">
        <v>1118.25</v>
      </c>
      <c r="O38" s="20">
        <v>1115.23</v>
      </c>
      <c r="P38" s="20">
        <v>1114.8</v>
      </c>
      <c r="Q38" s="20">
        <v>1109.74</v>
      </c>
      <c r="R38" s="20">
        <v>1118.28</v>
      </c>
      <c r="S38" s="20">
        <v>1115.5999999999999</v>
      </c>
      <c r="T38" s="20">
        <v>1105.69</v>
      </c>
      <c r="U38" s="20">
        <v>1104.73</v>
      </c>
      <c r="V38" s="20">
        <v>1047.8699999999999</v>
      </c>
      <c r="W38" s="20">
        <v>1044.06</v>
      </c>
      <c r="X38" s="20">
        <v>1032.76</v>
      </c>
      <c r="Y38" s="21">
        <v>1028.03</v>
      </c>
    </row>
    <row r="39" spans="1:25" ht="16.5" thickBot="1">
      <c r="B39" s="23"/>
      <c r="C39" s="23"/>
      <c r="D39" s="23"/>
      <c r="E39" s="23"/>
      <c r="F39" s="23"/>
      <c r="G39" s="23"/>
      <c r="H39" s="23"/>
      <c r="I39" s="24"/>
      <c r="J39" s="24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6.5" thickBot="1">
      <c r="A40" s="74" t="s">
        <v>4</v>
      </c>
      <c r="B40" s="76" t="s">
        <v>30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8"/>
    </row>
    <row r="41" spans="1:25" ht="16.5" thickBot="1">
      <c r="A41" s="75"/>
      <c r="B41" s="25" t="s">
        <v>6</v>
      </c>
      <c r="C41" s="26" t="s">
        <v>7</v>
      </c>
      <c r="D41" s="26" t="s">
        <v>8</v>
      </c>
      <c r="E41" s="26" t="s">
        <v>9</v>
      </c>
      <c r="F41" s="26" t="s">
        <v>10</v>
      </c>
      <c r="G41" s="26" t="s">
        <v>11</v>
      </c>
      <c r="H41" s="26" t="s">
        <v>12</v>
      </c>
      <c r="I41" s="26" t="s">
        <v>13</v>
      </c>
      <c r="J41" s="26" t="s">
        <v>14</v>
      </c>
      <c r="K41" s="26" t="s">
        <v>15</v>
      </c>
      <c r="L41" s="26" t="s">
        <v>16</v>
      </c>
      <c r="M41" s="26" t="s">
        <v>17</v>
      </c>
      <c r="N41" s="26" t="s">
        <v>18</v>
      </c>
      <c r="O41" s="26" t="s">
        <v>19</v>
      </c>
      <c r="P41" s="26" t="s">
        <v>20</v>
      </c>
      <c r="Q41" s="26" t="s">
        <v>21</v>
      </c>
      <c r="R41" s="26" t="s">
        <v>22</v>
      </c>
      <c r="S41" s="26" t="s">
        <v>23</v>
      </c>
      <c r="T41" s="26" t="s">
        <v>24</v>
      </c>
      <c r="U41" s="26" t="s">
        <v>25</v>
      </c>
      <c r="V41" s="26" t="s">
        <v>26</v>
      </c>
      <c r="W41" s="26" t="s">
        <v>27</v>
      </c>
      <c r="X41" s="26" t="s">
        <v>28</v>
      </c>
      <c r="Y41" s="27" t="s">
        <v>29</v>
      </c>
    </row>
    <row r="42" spans="1:25">
      <c r="A42" s="10" t="str">
        <f t="shared" ref="A42:A71" si="0">A9</f>
        <v>01.06.2012</v>
      </c>
      <c r="B42" s="11">
        <v>1109</v>
      </c>
      <c r="C42" s="12">
        <v>1061</v>
      </c>
      <c r="D42" s="12">
        <v>981.85</v>
      </c>
      <c r="E42" s="12">
        <v>960.37</v>
      </c>
      <c r="F42" s="12">
        <v>898.27</v>
      </c>
      <c r="G42" s="12">
        <v>891.32999999999993</v>
      </c>
      <c r="H42" s="12">
        <v>938.28</v>
      </c>
      <c r="I42" s="12">
        <v>976.23</v>
      </c>
      <c r="J42" s="28">
        <v>1068.26</v>
      </c>
      <c r="K42" s="12">
        <v>1130.8700000000001</v>
      </c>
      <c r="L42" s="12">
        <v>1277.0800000000002</v>
      </c>
      <c r="M42" s="12">
        <v>1315.17</v>
      </c>
      <c r="N42" s="12">
        <v>1340.68</v>
      </c>
      <c r="O42" s="12">
        <v>1338.64</v>
      </c>
      <c r="P42" s="12">
        <v>1314.78</v>
      </c>
      <c r="Q42" s="12">
        <v>1321.66</v>
      </c>
      <c r="R42" s="12">
        <v>1301.18</v>
      </c>
      <c r="S42" s="12">
        <v>1260.78</v>
      </c>
      <c r="T42" s="12">
        <v>1198.33</v>
      </c>
      <c r="U42" s="12">
        <v>1201.82</v>
      </c>
      <c r="V42" s="12">
        <v>1185.4100000000001</v>
      </c>
      <c r="W42" s="12">
        <v>1175.3600000000001</v>
      </c>
      <c r="X42" s="12">
        <v>1166.46</v>
      </c>
      <c r="Y42" s="13">
        <v>1113.4000000000001</v>
      </c>
    </row>
    <row r="43" spans="1:25">
      <c r="A43" s="14" t="str">
        <f t="shared" si="0"/>
        <v>02.06.2012</v>
      </c>
      <c r="B43" s="15">
        <v>1109.4000000000001</v>
      </c>
      <c r="C43" s="16">
        <v>1065.02</v>
      </c>
      <c r="D43" s="16">
        <v>1028.72</v>
      </c>
      <c r="E43" s="16">
        <v>998.39</v>
      </c>
      <c r="F43" s="16">
        <v>967.07999999999993</v>
      </c>
      <c r="G43" s="16">
        <v>956.88</v>
      </c>
      <c r="H43" s="16">
        <v>950</v>
      </c>
      <c r="I43" s="16">
        <v>969.33999999999992</v>
      </c>
      <c r="J43" s="16">
        <v>1079.97</v>
      </c>
      <c r="K43" s="16">
        <v>1082.47</v>
      </c>
      <c r="L43" s="16">
        <v>1134.08</v>
      </c>
      <c r="M43" s="16">
        <v>1207.04</v>
      </c>
      <c r="N43" s="16">
        <v>1258.0800000000002</v>
      </c>
      <c r="O43" s="16">
        <v>1284.3900000000001</v>
      </c>
      <c r="P43" s="16">
        <v>1272.8600000000001</v>
      </c>
      <c r="Q43" s="16">
        <v>1256.8200000000002</v>
      </c>
      <c r="R43" s="16">
        <v>1231.24</v>
      </c>
      <c r="S43" s="16">
        <v>1217.31</v>
      </c>
      <c r="T43" s="16">
        <v>1206.06</v>
      </c>
      <c r="U43" s="16">
        <v>1263.53</v>
      </c>
      <c r="V43" s="16">
        <v>1183.52</v>
      </c>
      <c r="W43" s="16">
        <v>1205.3900000000001</v>
      </c>
      <c r="X43" s="16">
        <v>1220.1400000000001</v>
      </c>
      <c r="Y43" s="17">
        <v>1129.56</v>
      </c>
    </row>
    <row r="44" spans="1:25">
      <c r="A44" s="14" t="str">
        <f t="shared" si="0"/>
        <v>03.06.2012</v>
      </c>
      <c r="B44" s="15">
        <v>1110.6500000000001</v>
      </c>
      <c r="C44" s="16">
        <v>1037.3600000000001</v>
      </c>
      <c r="D44" s="16">
        <v>1003.5699999999999</v>
      </c>
      <c r="E44" s="16">
        <v>973.37</v>
      </c>
      <c r="F44" s="16">
        <v>954.13</v>
      </c>
      <c r="G44" s="16">
        <v>931.68</v>
      </c>
      <c r="H44" s="16">
        <v>882.39</v>
      </c>
      <c r="I44" s="16">
        <v>918.41</v>
      </c>
      <c r="J44" s="16">
        <v>875.23</v>
      </c>
      <c r="K44" s="16">
        <v>1027.3900000000001</v>
      </c>
      <c r="L44" s="16">
        <v>1037.28</v>
      </c>
      <c r="M44" s="16">
        <v>1110.6100000000001</v>
      </c>
      <c r="N44" s="16">
        <v>1161.42</v>
      </c>
      <c r="O44" s="16">
        <v>1158.8399999999999</v>
      </c>
      <c r="P44" s="16">
        <v>1157.74</v>
      </c>
      <c r="Q44" s="16">
        <v>1141.97</v>
      </c>
      <c r="R44" s="16">
        <v>1145.5899999999999</v>
      </c>
      <c r="S44" s="16">
        <v>1155.3500000000001</v>
      </c>
      <c r="T44" s="16">
        <v>1144.75</v>
      </c>
      <c r="U44" s="16">
        <v>1131.3800000000001</v>
      </c>
      <c r="V44" s="16">
        <v>1130.6200000000001</v>
      </c>
      <c r="W44" s="16">
        <v>1136.92</v>
      </c>
      <c r="X44" s="16">
        <v>1155.56</v>
      </c>
      <c r="Y44" s="17">
        <v>1112.77</v>
      </c>
    </row>
    <row r="45" spans="1:25">
      <c r="A45" s="14" t="str">
        <f t="shared" si="0"/>
        <v>04.06.2012</v>
      </c>
      <c r="B45" s="15">
        <v>1100.75</v>
      </c>
      <c r="C45" s="16">
        <v>1002.14</v>
      </c>
      <c r="D45" s="16">
        <v>1002.87</v>
      </c>
      <c r="E45" s="16">
        <v>978.83999999999992</v>
      </c>
      <c r="F45" s="16">
        <v>947.18999999999994</v>
      </c>
      <c r="G45" s="16">
        <v>942.55</v>
      </c>
      <c r="H45" s="16">
        <v>957.94999999999993</v>
      </c>
      <c r="I45" s="16">
        <v>990.81999999999994</v>
      </c>
      <c r="J45" s="16">
        <v>1066.75</v>
      </c>
      <c r="K45" s="16">
        <v>1136.1300000000001</v>
      </c>
      <c r="L45" s="16">
        <v>1245.71</v>
      </c>
      <c r="M45" s="16">
        <v>1283.6100000000001</v>
      </c>
      <c r="N45" s="16">
        <v>1302.03</v>
      </c>
      <c r="O45" s="16">
        <v>1290.03</v>
      </c>
      <c r="P45" s="16">
        <v>1268.1500000000001</v>
      </c>
      <c r="Q45" s="16">
        <v>1287.4000000000001</v>
      </c>
      <c r="R45" s="16">
        <v>1247.56</v>
      </c>
      <c r="S45" s="16">
        <v>1208.58</v>
      </c>
      <c r="T45" s="16">
        <v>1173.8500000000001</v>
      </c>
      <c r="U45" s="16">
        <v>1175.8600000000001</v>
      </c>
      <c r="V45" s="16">
        <v>1139.74</v>
      </c>
      <c r="W45" s="16">
        <v>1139.9000000000001</v>
      </c>
      <c r="X45" s="16">
        <v>1114.25</v>
      </c>
      <c r="Y45" s="17">
        <v>1110.8</v>
      </c>
    </row>
    <row r="46" spans="1:25">
      <c r="A46" s="14" t="str">
        <f t="shared" si="0"/>
        <v>05.06.2012</v>
      </c>
      <c r="B46" s="15">
        <v>1070.32</v>
      </c>
      <c r="C46" s="16">
        <v>993.24</v>
      </c>
      <c r="D46" s="16">
        <v>970.04</v>
      </c>
      <c r="E46" s="16">
        <v>890.46999999999991</v>
      </c>
      <c r="F46" s="16">
        <v>884.94999999999993</v>
      </c>
      <c r="G46" s="16">
        <v>901.85</v>
      </c>
      <c r="H46" s="16">
        <v>915.58999999999992</v>
      </c>
      <c r="I46" s="16">
        <v>962.17</v>
      </c>
      <c r="J46" s="16">
        <v>1048.6200000000001</v>
      </c>
      <c r="K46" s="16">
        <v>1116.71</v>
      </c>
      <c r="L46" s="16">
        <v>1209.77</v>
      </c>
      <c r="M46" s="16">
        <v>1278.8100000000002</v>
      </c>
      <c r="N46" s="16">
        <v>1270.97</v>
      </c>
      <c r="O46" s="16">
        <v>1246.44</v>
      </c>
      <c r="P46" s="16">
        <v>1241.05</v>
      </c>
      <c r="Q46" s="16">
        <v>1262.78</v>
      </c>
      <c r="R46" s="16">
        <v>1263.1500000000001</v>
      </c>
      <c r="S46" s="16">
        <v>1221.7</v>
      </c>
      <c r="T46" s="16">
        <v>1193.67</v>
      </c>
      <c r="U46" s="16">
        <v>1193.8399999999999</v>
      </c>
      <c r="V46" s="16">
        <v>1166.48</v>
      </c>
      <c r="W46" s="16">
        <v>1154.28</v>
      </c>
      <c r="X46" s="16">
        <v>1134.17</v>
      </c>
      <c r="Y46" s="17">
        <v>1113.74</v>
      </c>
    </row>
    <row r="47" spans="1:25">
      <c r="A47" s="14" t="str">
        <f t="shared" si="0"/>
        <v>06.06.2012</v>
      </c>
      <c r="B47" s="15">
        <v>1072.4100000000001</v>
      </c>
      <c r="C47" s="16">
        <v>1017.04</v>
      </c>
      <c r="D47" s="16">
        <v>974.03</v>
      </c>
      <c r="E47" s="16">
        <v>951.18999999999994</v>
      </c>
      <c r="F47" s="16">
        <v>933.85</v>
      </c>
      <c r="G47" s="16">
        <v>935.49</v>
      </c>
      <c r="H47" s="16">
        <v>945.45999999999992</v>
      </c>
      <c r="I47" s="16">
        <v>986.77</v>
      </c>
      <c r="J47" s="16">
        <v>1046.45</v>
      </c>
      <c r="K47" s="16">
        <v>1116.71</v>
      </c>
      <c r="L47" s="16">
        <v>1227.43</v>
      </c>
      <c r="M47" s="16">
        <v>1271.3200000000002</v>
      </c>
      <c r="N47" s="16">
        <v>1312.21</v>
      </c>
      <c r="O47" s="16">
        <v>1308.42</v>
      </c>
      <c r="P47" s="16">
        <v>1294.6300000000001</v>
      </c>
      <c r="Q47" s="16">
        <v>1318.22</v>
      </c>
      <c r="R47" s="16">
        <v>1315.5900000000001</v>
      </c>
      <c r="S47" s="16">
        <v>1239.3900000000001</v>
      </c>
      <c r="T47" s="16">
        <v>1201.58</v>
      </c>
      <c r="U47" s="16">
        <v>1211.99</v>
      </c>
      <c r="V47" s="16">
        <v>1199.45</v>
      </c>
      <c r="W47" s="16">
        <v>1163.05</v>
      </c>
      <c r="X47" s="16">
        <v>1139.5</v>
      </c>
      <c r="Y47" s="17">
        <v>1113.28</v>
      </c>
    </row>
    <row r="48" spans="1:25">
      <c r="A48" s="14" t="str">
        <f t="shared" si="0"/>
        <v>07.06.2012</v>
      </c>
      <c r="B48" s="15">
        <v>1078.98</v>
      </c>
      <c r="C48" s="16">
        <v>996.16</v>
      </c>
      <c r="D48" s="16">
        <v>962.20999999999992</v>
      </c>
      <c r="E48" s="16">
        <v>957.62</v>
      </c>
      <c r="F48" s="16">
        <v>945.70999999999992</v>
      </c>
      <c r="G48" s="16">
        <v>949.44999999999993</v>
      </c>
      <c r="H48" s="16">
        <v>961.76</v>
      </c>
      <c r="I48" s="16">
        <v>1041.6600000000001</v>
      </c>
      <c r="J48" s="16">
        <v>1105.3900000000001</v>
      </c>
      <c r="K48" s="16">
        <v>1205.01</v>
      </c>
      <c r="L48" s="16">
        <v>1345.3500000000001</v>
      </c>
      <c r="M48" s="16">
        <v>1380.91</v>
      </c>
      <c r="N48" s="16">
        <v>1392.3500000000001</v>
      </c>
      <c r="O48" s="16">
        <v>1375.63</v>
      </c>
      <c r="P48" s="16">
        <v>1344.19</v>
      </c>
      <c r="Q48" s="16">
        <v>1372.94</v>
      </c>
      <c r="R48" s="16">
        <v>1299.8100000000002</v>
      </c>
      <c r="S48" s="16">
        <v>1266.53</v>
      </c>
      <c r="T48" s="16">
        <v>1261.77</v>
      </c>
      <c r="U48" s="16">
        <v>1297.22</v>
      </c>
      <c r="V48" s="16">
        <v>1276.8500000000001</v>
      </c>
      <c r="W48" s="16">
        <v>1259.75</v>
      </c>
      <c r="X48" s="16">
        <v>1166.58</v>
      </c>
      <c r="Y48" s="17">
        <v>1119.4100000000001</v>
      </c>
    </row>
    <row r="49" spans="1:25">
      <c r="A49" s="14" t="str">
        <f t="shared" si="0"/>
        <v>08.06.2012</v>
      </c>
      <c r="B49" s="15">
        <v>1065.21</v>
      </c>
      <c r="C49" s="16">
        <v>985.14</v>
      </c>
      <c r="D49" s="16">
        <v>925.20999999999992</v>
      </c>
      <c r="E49" s="16">
        <v>915.85</v>
      </c>
      <c r="F49" s="16">
        <v>897.39</v>
      </c>
      <c r="G49" s="16">
        <v>913.23</v>
      </c>
      <c r="H49" s="16">
        <v>956.98</v>
      </c>
      <c r="I49" s="16">
        <v>1045.6600000000001</v>
      </c>
      <c r="J49" s="16">
        <v>1132.53</v>
      </c>
      <c r="K49" s="16">
        <v>1174.27</v>
      </c>
      <c r="L49" s="16">
        <v>1273.1200000000001</v>
      </c>
      <c r="M49" s="16">
        <v>1342.53</v>
      </c>
      <c r="N49" s="16">
        <v>1379.96</v>
      </c>
      <c r="O49" s="16">
        <v>1359.0500000000002</v>
      </c>
      <c r="P49" s="16">
        <v>1299.28</v>
      </c>
      <c r="Q49" s="16">
        <v>1317.3100000000002</v>
      </c>
      <c r="R49" s="16">
        <v>1330.5800000000002</v>
      </c>
      <c r="S49" s="16">
        <v>1281.6200000000001</v>
      </c>
      <c r="T49" s="16">
        <v>1256.51</v>
      </c>
      <c r="U49" s="16">
        <v>1269.8200000000002</v>
      </c>
      <c r="V49" s="16">
        <v>1178.79</v>
      </c>
      <c r="W49" s="16">
        <v>1179.53</v>
      </c>
      <c r="X49" s="16">
        <v>1135.23</v>
      </c>
      <c r="Y49" s="17">
        <v>1101.32</v>
      </c>
    </row>
    <row r="50" spans="1:25">
      <c r="A50" s="14" t="str">
        <f t="shared" si="0"/>
        <v>09.06.2012</v>
      </c>
      <c r="B50" s="15">
        <v>1045.18</v>
      </c>
      <c r="C50" s="16">
        <v>954.55</v>
      </c>
      <c r="D50" s="16">
        <v>1031.8600000000001</v>
      </c>
      <c r="E50" s="16">
        <v>1001</v>
      </c>
      <c r="F50" s="16">
        <v>991.83999999999992</v>
      </c>
      <c r="G50" s="16">
        <v>1001.9</v>
      </c>
      <c r="H50" s="16">
        <v>1020.5699999999999</v>
      </c>
      <c r="I50" s="16">
        <v>1068.5899999999999</v>
      </c>
      <c r="J50" s="16">
        <v>1071.4000000000001</v>
      </c>
      <c r="K50" s="16">
        <v>1129.3</v>
      </c>
      <c r="L50" s="16">
        <v>1207.6500000000001</v>
      </c>
      <c r="M50" s="16">
        <v>1260.3300000000002</v>
      </c>
      <c r="N50" s="16">
        <v>1319.43</v>
      </c>
      <c r="O50" s="16">
        <v>1282.3300000000002</v>
      </c>
      <c r="P50" s="16">
        <v>1289.8000000000002</v>
      </c>
      <c r="Q50" s="16">
        <v>1270.74</v>
      </c>
      <c r="R50" s="16">
        <v>1288.03</v>
      </c>
      <c r="S50" s="16">
        <v>1254.3500000000001</v>
      </c>
      <c r="T50" s="16">
        <v>1231.48</v>
      </c>
      <c r="U50" s="16">
        <v>1201.6300000000001</v>
      </c>
      <c r="V50" s="16">
        <v>1164.21</v>
      </c>
      <c r="W50" s="16">
        <v>1159.1200000000001</v>
      </c>
      <c r="X50" s="16">
        <v>1134.93</v>
      </c>
      <c r="Y50" s="17">
        <v>1113.6200000000001</v>
      </c>
    </row>
    <row r="51" spans="1:25">
      <c r="A51" s="14" t="str">
        <f t="shared" si="0"/>
        <v>10.06.2012</v>
      </c>
      <c r="B51" s="15">
        <v>1111.3700000000001</v>
      </c>
      <c r="C51" s="16">
        <v>1068.3800000000001</v>
      </c>
      <c r="D51" s="16">
        <v>1066.01</v>
      </c>
      <c r="E51" s="16">
        <v>1057.3600000000001</v>
      </c>
      <c r="F51" s="16">
        <v>1053</v>
      </c>
      <c r="G51" s="16">
        <v>1053.8500000000001</v>
      </c>
      <c r="H51" s="16">
        <v>1039.08</v>
      </c>
      <c r="I51" s="16">
        <v>1075.23</v>
      </c>
      <c r="J51" s="16">
        <v>1106.9000000000001</v>
      </c>
      <c r="K51" s="16">
        <v>1110.05</v>
      </c>
      <c r="L51" s="16">
        <v>1161.6500000000001</v>
      </c>
      <c r="M51" s="16">
        <v>1192.52</v>
      </c>
      <c r="N51" s="16">
        <v>1217.3500000000001</v>
      </c>
      <c r="O51" s="16">
        <v>1131.56</v>
      </c>
      <c r="P51" s="16">
        <v>1117.47</v>
      </c>
      <c r="Q51" s="16">
        <v>1115.23</v>
      </c>
      <c r="R51" s="16">
        <v>1115.6000000000001</v>
      </c>
      <c r="S51" s="16">
        <v>1114.72</v>
      </c>
      <c r="T51" s="16">
        <v>1114.56</v>
      </c>
      <c r="U51" s="16">
        <v>1113.19</v>
      </c>
      <c r="V51" s="16">
        <v>1113.72</v>
      </c>
      <c r="W51" s="16">
        <v>1145.82</v>
      </c>
      <c r="X51" s="16">
        <v>1106.4100000000001</v>
      </c>
      <c r="Y51" s="17">
        <v>1073.68</v>
      </c>
    </row>
    <row r="52" spans="1:25">
      <c r="A52" s="14" t="str">
        <f t="shared" si="0"/>
        <v>11.06.2012</v>
      </c>
      <c r="B52" s="15">
        <v>1073.6000000000001</v>
      </c>
      <c r="C52" s="16">
        <v>1051.18</v>
      </c>
      <c r="D52" s="16">
        <v>1065.6300000000001</v>
      </c>
      <c r="E52" s="16">
        <v>1055.79</v>
      </c>
      <c r="F52" s="16">
        <v>1036.6000000000001</v>
      </c>
      <c r="G52" s="16">
        <v>1046.92</v>
      </c>
      <c r="H52" s="16">
        <v>1057.79</v>
      </c>
      <c r="I52" s="16">
        <v>1088.74</v>
      </c>
      <c r="J52" s="16">
        <v>1063.05</v>
      </c>
      <c r="K52" s="16">
        <v>1116.8500000000001</v>
      </c>
      <c r="L52" s="16">
        <v>1150.8700000000001</v>
      </c>
      <c r="M52" s="16">
        <v>1178.8399999999999</v>
      </c>
      <c r="N52" s="16">
        <v>1187.27</v>
      </c>
      <c r="O52" s="16">
        <v>1132.29</v>
      </c>
      <c r="P52" s="16">
        <v>1184.1400000000001</v>
      </c>
      <c r="Q52" s="16">
        <v>1186.06</v>
      </c>
      <c r="R52" s="16">
        <v>1186.03</v>
      </c>
      <c r="S52" s="16">
        <v>1134.45</v>
      </c>
      <c r="T52" s="16">
        <v>1131.31</v>
      </c>
      <c r="U52" s="16">
        <v>1125.2</v>
      </c>
      <c r="V52" s="16">
        <v>1131.51</v>
      </c>
      <c r="W52" s="16">
        <v>1150.44</v>
      </c>
      <c r="X52" s="16">
        <v>1106.07</v>
      </c>
      <c r="Y52" s="17">
        <v>1078.42</v>
      </c>
    </row>
    <row r="53" spans="1:25">
      <c r="A53" s="14" t="str">
        <f t="shared" si="0"/>
        <v>12.06.2012</v>
      </c>
      <c r="B53" s="15">
        <v>1071.92</v>
      </c>
      <c r="C53" s="16">
        <v>1047.25</v>
      </c>
      <c r="D53" s="16">
        <v>1092.4100000000001</v>
      </c>
      <c r="E53" s="16">
        <v>1083.51</v>
      </c>
      <c r="F53" s="16">
        <v>1065.6300000000001</v>
      </c>
      <c r="G53" s="16">
        <v>1069.3900000000001</v>
      </c>
      <c r="H53" s="16">
        <v>1061.1100000000001</v>
      </c>
      <c r="I53" s="16">
        <v>1092.43</v>
      </c>
      <c r="J53" s="16">
        <v>1108.07</v>
      </c>
      <c r="K53" s="16">
        <v>1109.6300000000001</v>
      </c>
      <c r="L53" s="16">
        <v>1161.77</v>
      </c>
      <c r="M53" s="16">
        <v>1201.67</v>
      </c>
      <c r="N53" s="16">
        <v>1203.31</v>
      </c>
      <c r="O53" s="16">
        <v>1205.98</v>
      </c>
      <c r="P53" s="16">
        <v>1205.2</v>
      </c>
      <c r="Q53" s="16">
        <v>1195.1600000000001</v>
      </c>
      <c r="R53" s="16">
        <v>1194.1500000000001</v>
      </c>
      <c r="S53" s="16">
        <v>1195.0899999999999</v>
      </c>
      <c r="T53" s="16">
        <v>1188.72</v>
      </c>
      <c r="U53" s="16">
        <v>1178.03</v>
      </c>
      <c r="V53" s="16">
        <v>1174.8600000000001</v>
      </c>
      <c r="W53" s="16">
        <v>1193.97</v>
      </c>
      <c r="X53" s="16">
        <v>1194.08</v>
      </c>
      <c r="Y53" s="17">
        <v>1129.51</v>
      </c>
    </row>
    <row r="54" spans="1:25">
      <c r="A54" s="14" t="str">
        <f t="shared" si="0"/>
        <v>13.06.2012</v>
      </c>
      <c r="B54" s="15">
        <v>1112.1600000000001</v>
      </c>
      <c r="C54" s="16">
        <v>1106.55</v>
      </c>
      <c r="D54" s="16">
        <v>1061.19</v>
      </c>
      <c r="E54" s="16">
        <v>1057.83</v>
      </c>
      <c r="F54" s="16">
        <v>1047.46</v>
      </c>
      <c r="G54" s="16">
        <v>1049.6000000000001</v>
      </c>
      <c r="H54" s="16">
        <v>1062.49</v>
      </c>
      <c r="I54" s="16">
        <v>1094.9000000000001</v>
      </c>
      <c r="J54" s="16">
        <v>1119.8500000000001</v>
      </c>
      <c r="K54" s="16">
        <v>1171.55</v>
      </c>
      <c r="L54" s="16">
        <v>1264.7</v>
      </c>
      <c r="M54" s="16">
        <v>1277.19</v>
      </c>
      <c r="N54" s="16">
        <v>1306.8300000000002</v>
      </c>
      <c r="O54" s="16">
        <v>1324.8700000000001</v>
      </c>
      <c r="P54" s="16">
        <v>1323.8700000000001</v>
      </c>
      <c r="Q54" s="16">
        <v>1336.21</v>
      </c>
      <c r="R54" s="16">
        <v>1329.0900000000001</v>
      </c>
      <c r="S54" s="16">
        <v>1345.2900000000002</v>
      </c>
      <c r="T54" s="16">
        <v>1285.01</v>
      </c>
      <c r="U54" s="16">
        <v>1259.5500000000002</v>
      </c>
      <c r="V54" s="16">
        <v>1194.25</v>
      </c>
      <c r="W54" s="16">
        <v>1190.3900000000001</v>
      </c>
      <c r="X54" s="16">
        <v>1150.73</v>
      </c>
      <c r="Y54" s="17">
        <v>1115.18</v>
      </c>
    </row>
    <row r="55" spans="1:25">
      <c r="A55" s="14" t="str">
        <f t="shared" si="0"/>
        <v>14.06.2012</v>
      </c>
      <c r="B55" s="15">
        <v>1098.47</v>
      </c>
      <c r="C55" s="16">
        <v>1065.8</v>
      </c>
      <c r="D55" s="16">
        <v>1052.8399999999999</v>
      </c>
      <c r="E55" s="16">
        <v>1007.1899999999999</v>
      </c>
      <c r="F55" s="16">
        <v>976.74</v>
      </c>
      <c r="G55" s="16">
        <v>981.62</v>
      </c>
      <c r="H55" s="16">
        <v>979.42</v>
      </c>
      <c r="I55" s="16">
        <v>1041.45</v>
      </c>
      <c r="J55" s="16">
        <v>1072.49</v>
      </c>
      <c r="K55" s="16">
        <v>1129.4100000000001</v>
      </c>
      <c r="L55" s="16">
        <v>1212.49</v>
      </c>
      <c r="M55" s="16">
        <v>1216.4000000000001</v>
      </c>
      <c r="N55" s="16">
        <v>1256.75</v>
      </c>
      <c r="O55" s="16">
        <v>1254.71</v>
      </c>
      <c r="P55" s="16">
        <v>1234.75</v>
      </c>
      <c r="Q55" s="16">
        <v>1234.73</v>
      </c>
      <c r="R55" s="16">
        <v>1273.5800000000002</v>
      </c>
      <c r="S55" s="16">
        <v>1244.3700000000001</v>
      </c>
      <c r="T55" s="16">
        <v>1229.77</v>
      </c>
      <c r="U55" s="16">
        <v>1201.6000000000001</v>
      </c>
      <c r="V55" s="16">
        <v>1181.76</v>
      </c>
      <c r="W55" s="16">
        <v>1143.46</v>
      </c>
      <c r="X55" s="16">
        <v>1120.78</v>
      </c>
      <c r="Y55" s="17">
        <v>1112.5899999999999</v>
      </c>
    </row>
    <row r="56" spans="1:25">
      <c r="A56" s="14" t="str">
        <f t="shared" si="0"/>
        <v>15.06.2012</v>
      </c>
      <c r="B56" s="15">
        <v>1099.1400000000001</v>
      </c>
      <c r="C56" s="16">
        <v>1088.44</v>
      </c>
      <c r="D56" s="16">
        <v>1062.3700000000001</v>
      </c>
      <c r="E56" s="16">
        <v>1025.24</v>
      </c>
      <c r="F56" s="16">
        <v>966.42</v>
      </c>
      <c r="G56" s="16">
        <v>960.56999999999994</v>
      </c>
      <c r="H56" s="16">
        <v>973.61</v>
      </c>
      <c r="I56" s="16">
        <v>1002.7199999999999</v>
      </c>
      <c r="J56" s="16">
        <v>1067.26</v>
      </c>
      <c r="K56" s="16">
        <v>1124.1400000000001</v>
      </c>
      <c r="L56" s="16">
        <v>1260.6000000000001</v>
      </c>
      <c r="M56" s="16">
        <v>1260.25</v>
      </c>
      <c r="N56" s="16">
        <v>1263.0600000000002</v>
      </c>
      <c r="O56" s="16">
        <v>1275.1100000000001</v>
      </c>
      <c r="P56" s="16">
        <v>1266.1200000000001</v>
      </c>
      <c r="Q56" s="16">
        <v>1257.72</v>
      </c>
      <c r="R56" s="16">
        <v>1249.02</v>
      </c>
      <c r="S56" s="16">
        <v>1239.01</v>
      </c>
      <c r="T56" s="16">
        <v>1227.8500000000001</v>
      </c>
      <c r="U56" s="16">
        <v>1218.25</v>
      </c>
      <c r="V56" s="16">
        <v>1201.1000000000001</v>
      </c>
      <c r="W56" s="16">
        <v>1191.03</v>
      </c>
      <c r="X56" s="16">
        <v>1158.3700000000001</v>
      </c>
      <c r="Y56" s="17">
        <v>1142.92</v>
      </c>
    </row>
    <row r="57" spans="1:25">
      <c r="A57" s="14" t="str">
        <f t="shared" si="0"/>
        <v>16.06.2012</v>
      </c>
      <c r="B57" s="15">
        <v>1116.24</v>
      </c>
      <c r="C57" s="16">
        <v>1096.8399999999999</v>
      </c>
      <c r="D57" s="16">
        <v>1087.79</v>
      </c>
      <c r="E57" s="16">
        <v>1104.8900000000001</v>
      </c>
      <c r="F57" s="16">
        <v>1106.82</v>
      </c>
      <c r="G57" s="16">
        <v>1108.3900000000001</v>
      </c>
      <c r="H57" s="16">
        <v>1112.02</v>
      </c>
      <c r="I57" s="16">
        <v>1147.23</v>
      </c>
      <c r="J57" s="16">
        <v>1339.77</v>
      </c>
      <c r="K57" s="16">
        <v>1366.67</v>
      </c>
      <c r="L57" s="16">
        <v>1364.5500000000002</v>
      </c>
      <c r="M57" s="16">
        <v>1498.41</v>
      </c>
      <c r="N57" s="16">
        <v>1495.91</v>
      </c>
      <c r="O57" s="16">
        <v>1496.5900000000001</v>
      </c>
      <c r="P57" s="16">
        <v>1572.13</v>
      </c>
      <c r="Q57" s="16">
        <v>1586.5700000000002</v>
      </c>
      <c r="R57" s="16">
        <v>1477</v>
      </c>
      <c r="S57" s="16">
        <v>1565.7900000000002</v>
      </c>
      <c r="T57" s="16">
        <v>1481.48</v>
      </c>
      <c r="U57" s="16">
        <v>1376.14</v>
      </c>
      <c r="V57" s="16">
        <v>1366.3200000000002</v>
      </c>
      <c r="W57" s="16">
        <v>1374.2</v>
      </c>
      <c r="X57" s="16">
        <v>1317.67</v>
      </c>
      <c r="Y57" s="17">
        <v>1192.3</v>
      </c>
    </row>
    <row r="58" spans="1:25">
      <c r="A58" s="14" t="str">
        <f t="shared" si="0"/>
        <v>17.06.2012</v>
      </c>
      <c r="B58" s="15">
        <v>1160.57</v>
      </c>
      <c r="C58" s="16">
        <v>1112.71</v>
      </c>
      <c r="D58" s="16">
        <v>1092.33</v>
      </c>
      <c r="E58" s="16">
        <v>1018.24</v>
      </c>
      <c r="F58" s="16">
        <v>953.17</v>
      </c>
      <c r="G58" s="16">
        <v>954.3</v>
      </c>
      <c r="H58" s="16">
        <v>961.37</v>
      </c>
      <c r="I58" s="16">
        <v>1086.5899999999999</v>
      </c>
      <c r="J58" s="16">
        <v>1113.48</v>
      </c>
      <c r="K58" s="16">
        <v>1312.0700000000002</v>
      </c>
      <c r="L58" s="16">
        <v>1308.0900000000001</v>
      </c>
      <c r="M58" s="16">
        <v>1307.3900000000001</v>
      </c>
      <c r="N58" s="16">
        <v>1313</v>
      </c>
      <c r="O58" s="16">
        <v>1312.71</v>
      </c>
      <c r="P58" s="16">
        <v>1337.8400000000001</v>
      </c>
      <c r="Q58" s="16">
        <v>1374.8500000000001</v>
      </c>
      <c r="R58" s="16">
        <v>1475.0700000000002</v>
      </c>
      <c r="S58" s="16">
        <v>1479.41</v>
      </c>
      <c r="T58" s="16">
        <v>1479.4</v>
      </c>
      <c r="U58" s="16">
        <v>1331.3600000000001</v>
      </c>
      <c r="V58" s="16">
        <v>1208.53</v>
      </c>
      <c r="W58" s="16">
        <v>1203.82</v>
      </c>
      <c r="X58" s="16">
        <v>1191.8800000000001</v>
      </c>
      <c r="Y58" s="17">
        <v>1125.6100000000001</v>
      </c>
    </row>
    <row r="59" spans="1:25">
      <c r="A59" s="14" t="str">
        <f t="shared" si="0"/>
        <v>18.06.2012</v>
      </c>
      <c r="B59" s="15">
        <v>1119.1300000000001</v>
      </c>
      <c r="C59" s="16">
        <v>1107.19</v>
      </c>
      <c r="D59" s="16">
        <v>1092.24</v>
      </c>
      <c r="E59" s="16">
        <v>1002.1999999999999</v>
      </c>
      <c r="F59" s="16">
        <v>965.17</v>
      </c>
      <c r="G59" s="16">
        <v>955.88</v>
      </c>
      <c r="H59" s="16">
        <v>962.53</v>
      </c>
      <c r="I59" s="16">
        <v>1059.21</v>
      </c>
      <c r="J59" s="16">
        <v>1113.8399999999999</v>
      </c>
      <c r="K59" s="16">
        <v>1222.57</v>
      </c>
      <c r="L59" s="16">
        <v>1310.28</v>
      </c>
      <c r="M59" s="16">
        <v>1324.2900000000002</v>
      </c>
      <c r="N59" s="16">
        <v>1329.64</v>
      </c>
      <c r="O59" s="16">
        <v>1331.73</v>
      </c>
      <c r="P59" s="16">
        <v>1310.73</v>
      </c>
      <c r="Q59" s="16">
        <v>1322.96</v>
      </c>
      <c r="R59" s="16">
        <v>1371.3100000000002</v>
      </c>
      <c r="S59" s="16">
        <v>1317.8000000000002</v>
      </c>
      <c r="T59" s="16">
        <v>1294.8800000000001</v>
      </c>
      <c r="U59" s="16">
        <v>1290.48</v>
      </c>
      <c r="V59" s="16">
        <v>1244.0899999999999</v>
      </c>
      <c r="W59" s="16">
        <v>1231.9000000000001</v>
      </c>
      <c r="X59" s="16">
        <v>1214.6500000000001</v>
      </c>
      <c r="Y59" s="17">
        <v>1120.8</v>
      </c>
    </row>
    <row r="60" spans="1:25">
      <c r="A60" s="14" t="str">
        <f t="shared" si="0"/>
        <v>19.06.2012</v>
      </c>
      <c r="B60" s="15">
        <v>1106.52</v>
      </c>
      <c r="C60" s="16">
        <v>1067.03</v>
      </c>
      <c r="D60" s="16">
        <v>947.81999999999994</v>
      </c>
      <c r="E60" s="16">
        <v>924.99</v>
      </c>
      <c r="F60" s="16">
        <v>895.53</v>
      </c>
      <c r="G60" s="16">
        <v>875.93999999999994</v>
      </c>
      <c r="H60" s="16">
        <v>913.86</v>
      </c>
      <c r="I60" s="16">
        <v>1015.26</v>
      </c>
      <c r="J60" s="16">
        <v>1079.22</v>
      </c>
      <c r="K60" s="16">
        <v>1192.33</v>
      </c>
      <c r="L60" s="16">
        <v>1245.96</v>
      </c>
      <c r="M60" s="16">
        <v>1328.0900000000001</v>
      </c>
      <c r="N60" s="16">
        <v>1357.51</v>
      </c>
      <c r="O60" s="16">
        <v>1326.27</v>
      </c>
      <c r="P60" s="16">
        <v>1349.75</v>
      </c>
      <c r="Q60" s="16">
        <v>1327.03</v>
      </c>
      <c r="R60" s="16">
        <v>1331.26</v>
      </c>
      <c r="S60" s="16">
        <v>1344.17</v>
      </c>
      <c r="T60" s="16">
        <v>1312.7900000000002</v>
      </c>
      <c r="U60" s="16">
        <v>1297.8600000000001</v>
      </c>
      <c r="V60" s="16">
        <v>1292.23</v>
      </c>
      <c r="W60" s="16">
        <v>1243.75</v>
      </c>
      <c r="X60" s="16">
        <v>1192.1500000000001</v>
      </c>
      <c r="Y60" s="17">
        <v>1123.1200000000001</v>
      </c>
    </row>
    <row r="61" spans="1:25">
      <c r="A61" s="14" t="str">
        <f t="shared" si="0"/>
        <v>20.06.2012</v>
      </c>
      <c r="B61" s="15">
        <v>1104.1000000000001</v>
      </c>
      <c r="C61" s="16">
        <v>1064.8700000000001</v>
      </c>
      <c r="D61" s="16">
        <v>946.74</v>
      </c>
      <c r="E61" s="16">
        <v>929.03</v>
      </c>
      <c r="F61" s="16">
        <v>922.08999999999992</v>
      </c>
      <c r="G61" s="16">
        <v>919.75</v>
      </c>
      <c r="H61" s="16">
        <v>897.88</v>
      </c>
      <c r="I61" s="16">
        <v>989.46999999999991</v>
      </c>
      <c r="J61" s="16">
        <v>1112.97</v>
      </c>
      <c r="K61" s="16">
        <v>1351.68</v>
      </c>
      <c r="L61" s="16">
        <v>1359.17</v>
      </c>
      <c r="M61" s="16">
        <v>1354.1000000000001</v>
      </c>
      <c r="N61" s="16">
        <v>1361.44</v>
      </c>
      <c r="O61" s="16">
        <v>1363.3400000000001</v>
      </c>
      <c r="P61" s="16">
        <v>1357.47</v>
      </c>
      <c r="Q61" s="16">
        <v>1377.8700000000001</v>
      </c>
      <c r="R61" s="16">
        <v>1364.4</v>
      </c>
      <c r="S61" s="16">
        <v>1394.8600000000001</v>
      </c>
      <c r="T61" s="16">
        <v>1299.3300000000002</v>
      </c>
      <c r="U61" s="16">
        <v>1274.5900000000001</v>
      </c>
      <c r="V61" s="16">
        <v>1206.18</v>
      </c>
      <c r="W61" s="16">
        <v>1190.5899999999999</v>
      </c>
      <c r="X61" s="16">
        <v>1154.75</v>
      </c>
      <c r="Y61" s="17">
        <v>1109.95</v>
      </c>
    </row>
    <row r="62" spans="1:25">
      <c r="A62" s="14" t="str">
        <f t="shared" si="0"/>
        <v>21.06.2012</v>
      </c>
      <c r="B62" s="15">
        <v>1081.3900000000001</v>
      </c>
      <c r="C62" s="16">
        <v>1006.13</v>
      </c>
      <c r="D62" s="16">
        <v>935.9</v>
      </c>
      <c r="E62" s="16">
        <v>924.77</v>
      </c>
      <c r="F62" s="16">
        <v>921.02</v>
      </c>
      <c r="G62" s="16">
        <v>925.79</v>
      </c>
      <c r="H62" s="16">
        <v>950.66</v>
      </c>
      <c r="I62" s="16">
        <v>996.61</v>
      </c>
      <c r="J62" s="16">
        <v>1072.6600000000001</v>
      </c>
      <c r="K62" s="16">
        <v>1110.53</v>
      </c>
      <c r="L62" s="16">
        <v>1253.56</v>
      </c>
      <c r="M62" s="16">
        <v>1289.67</v>
      </c>
      <c r="N62" s="16">
        <v>1302.3500000000001</v>
      </c>
      <c r="O62" s="16">
        <v>1291.27</v>
      </c>
      <c r="P62" s="16">
        <v>1289.96</v>
      </c>
      <c r="Q62" s="16">
        <v>1300.1600000000001</v>
      </c>
      <c r="R62" s="16">
        <v>1290.67</v>
      </c>
      <c r="S62" s="16">
        <v>1313.5400000000002</v>
      </c>
      <c r="T62" s="16">
        <v>1265.17</v>
      </c>
      <c r="U62" s="16">
        <v>1211.53</v>
      </c>
      <c r="V62" s="16">
        <v>1184.21</v>
      </c>
      <c r="W62" s="16">
        <v>1173.56</v>
      </c>
      <c r="X62" s="16">
        <v>1141.81</v>
      </c>
      <c r="Y62" s="17">
        <v>1105.49</v>
      </c>
    </row>
    <row r="63" spans="1:25">
      <c r="A63" s="14" t="str">
        <f t="shared" si="0"/>
        <v>22.06.2012</v>
      </c>
      <c r="B63" s="15">
        <v>1088.8500000000001</v>
      </c>
      <c r="C63" s="16">
        <v>1054.3700000000001</v>
      </c>
      <c r="D63" s="16">
        <v>917.52</v>
      </c>
      <c r="E63" s="16">
        <v>908.92</v>
      </c>
      <c r="F63" s="16">
        <v>905.36</v>
      </c>
      <c r="G63" s="16">
        <v>914.04</v>
      </c>
      <c r="H63" s="16">
        <v>919.76</v>
      </c>
      <c r="I63" s="16">
        <v>977.61</v>
      </c>
      <c r="J63" s="16">
        <v>1080.94</v>
      </c>
      <c r="K63" s="16">
        <v>1109.3800000000001</v>
      </c>
      <c r="L63" s="16">
        <v>1238.53</v>
      </c>
      <c r="M63" s="16">
        <v>1298.51</v>
      </c>
      <c r="N63" s="16">
        <v>1323.93</v>
      </c>
      <c r="O63" s="16">
        <v>1337.88</v>
      </c>
      <c r="P63" s="16">
        <v>1323.68</v>
      </c>
      <c r="Q63" s="16">
        <v>1342.97</v>
      </c>
      <c r="R63" s="16">
        <v>1326.69</v>
      </c>
      <c r="S63" s="16">
        <v>1400.48</v>
      </c>
      <c r="T63" s="16">
        <v>1298.3000000000002</v>
      </c>
      <c r="U63" s="16">
        <v>1246.5</v>
      </c>
      <c r="V63" s="16">
        <v>1195.44</v>
      </c>
      <c r="W63" s="16">
        <v>1173.1400000000001</v>
      </c>
      <c r="X63" s="16">
        <v>1123.5899999999999</v>
      </c>
      <c r="Y63" s="17">
        <v>1108.1200000000001</v>
      </c>
    </row>
    <row r="64" spans="1:25">
      <c r="A64" s="14" t="str">
        <f t="shared" si="0"/>
        <v>23.06.2012</v>
      </c>
      <c r="B64" s="15">
        <v>1068.48</v>
      </c>
      <c r="C64" s="16">
        <v>1012.66</v>
      </c>
      <c r="D64" s="16">
        <v>993.95999999999992</v>
      </c>
      <c r="E64" s="16">
        <v>942.93</v>
      </c>
      <c r="F64" s="16">
        <v>941.69999999999993</v>
      </c>
      <c r="G64" s="16">
        <v>967.20999999999992</v>
      </c>
      <c r="H64" s="16">
        <v>969.20999999999992</v>
      </c>
      <c r="I64" s="16">
        <v>1067.19</v>
      </c>
      <c r="J64" s="16">
        <v>1067.17</v>
      </c>
      <c r="K64" s="16">
        <v>1113.97</v>
      </c>
      <c r="L64" s="16">
        <v>1186.3800000000001</v>
      </c>
      <c r="M64" s="16">
        <v>1205.47</v>
      </c>
      <c r="N64" s="16">
        <v>1270.73</v>
      </c>
      <c r="O64" s="16">
        <v>1266.0800000000002</v>
      </c>
      <c r="P64" s="16">
        <v>1241.4000000000001</v>
      </c>
      <c r="Q64" s="16">
        <v>1255.46</v>
      </c>
      <c r="R64" s="16">
        <v>1289.3600000000001</v>
      </c>
      <c r="S64" s="16">
        <v>1292.3000000000002</v>
      </c>
      <c r="T64" s="16">
        <v>1264.8300000000002</v>
      </c>
      <c r="U64" s="16">
        <v>1262.28</v>
      </c>
      <c r="V64" s="16">
        <v>1214.52</v>
      </c>
      <c r="W64" s="16">
        <v>1227.96</v>
      </c>
      <c r="X64" s="16">
        <v>1208.1600000000001</v>
      </c>
      <c r="Y64" s="17">
        <v>1166.95</v>
      </c>
    </row>
    <row r="65" spans="1:25">
      <c r="A65" s="14" t="str">
        <f t="shared" si="0"/>
        <v>24.06.2012</v>
      </c>
      <c r="B65" s="15">
        <v>1197.25</v>
      </c>
      <c r="C65" s="16">
        <v>1111.42</v>
      </c>
      <c r="D65" s="16">
        <v>1024.92</v>
      </c>
      <c r="E65" s="16">
        <v>977.24</v>
      </c>
      <c r="F65" s="16">
        <v>916.83999999999992</v>
      </c>
      <c r="G65" s="16">
        <v>893.81999999999994</v>
      </c>
      <c r="H65" s="16">
        <v>872.66</v>
      </c>
      <c r="I65" s="16">
        <v>863.36</v>
      </c>
      <c r="J65" s="16">
        <v>858.07999999999993</v>
      </c>
      <c r="K65" s="16">
        <v>906.91</v>
      </c>
      <c r="L65" s="16">
        <v>1042.78</v>
      </c>
      <c r="M65" s="16">
        <v>1112.29</v>
      </c>
      <c r="N65" s="16">
        <v>1150.08</v>
      </c>
      <c r="O65" s="16">
        <v>1157.6400000000001</v>
      </c>
      <c r="P65" s="16">
        <v>1157.6100000000001</v>
      </c>
      <c r="Q65" s="16">
        <v>1171.5</v>
      </c>
      <c r="R65" s="16">
        <v>1202.1200000000001</v>
      </c>
      <c r="S65" s="16">
        <v>1187.99</v>
      </c>
      <c r="T65" s="16">
        <v>1176.1600000000001</v>
      </c>
      <c r="U65" s="16">
        <v>1163.27</v>
      </c>
      <c r="V65" s="16">
        <v>1156.8800000000001</v>
      </c>
      <c r="W65" s="16">
        <v>1154.81</v>
      </c>
      <c r="X65" s="16">
        <v>1147.81</v>
      </c>
      <c r="Y65" s="17">
        <v>1112.53</v>
      </c>
    </row>
    <row r="66" spans="1:25">
      <c r="A66" s="14" t="str">
        <f t="shared" si="0"/>
        <v>25.06.2012</v>
      </c>
      <c r="B66" s="15">
        <v>1128.56</v>
      </c>
      <c r="C66" s="16">
        <v>1065.76</v>
      </c>
      <c r="D66" s="16">
        <v>986.3</v>
      </c>
      <c r="E66" s="16">
        <v>924.19999999999993</v>
      </c>
      <c r="F66" s="16">
        <v>910.44999999999993</v>
      </c>
      <c r="G66" s="16">
        <v>908.51</v>
      </c>
      <c r="H66" s="16">
        <v>910.69999999999993</v>
      </c>
      <c r="I66" s="16">
        <v>981.74</v>
      </c>
      <c r="J66" s="16">
        <v>996.89</v>
      </c>
      <c r="K66" s="16">
        <v>1116.3500000000001</v>
      </c>
      <c r="L66" s="16">
        <v>1210.68</v>
      </c>
      <c r="M66" s="16">
        <v>1271.9100000000001</v>
      </c>
      <c r="N66" s="16">
        <v>1301.18</v>
      </c>
      <c r="O66" s="16">
        <v>1320.49</v>
      </c>
      <c r="P66" s="16">
        <v>1318.16</v>
      </c>
      <c r="Q66" s="16">
        <v>1323.5700000000002</v>
      </c>
      <c r="R66" s="16">
        <v>1315.7</v>
      </c>
      <c r="S66" s="16">
        <v>1301.94</v>
      </c>
      <c r="T66" s="16">
        <v>1249.76</v>
      </c>
      <c r="U66" s="16">
        <v>1203.43</v>
      </c>
      <c r="V66" s="16">
        <v>1159.79</v>
      </c>
      <c r="W66" s="16">
        <v>1115.26</v>
      </c>
      <c r="X66" s="16">
        <v>1113.1500000000001</v>
      </c>
      <c r="Y66" s="17">
        <v>1068.27</v>
      </c>
    </row>
    <row r="67" spans="1:25">
      <c r="A67" s="14" t="str">
        <f t="shared" si="0"/>
        <v>26.06.2012</v>
      </c>
      <c r="B67" s="15">
        <v>1053.96</v>
      </c>
      <c r="C67" s="16">
        <v>1009.62</v>
      </c>
      <c r="D67" s="16">
        <v>899.77</v>
      </c>
      <c r="E67" s="16">
        <v>889.58999999999992</v>
      </c>
      <c r="F67" s="16">
        <v>884.01</v>
      </c>
      <c r="G67" s="16">
        <v>890.88</v>
      </c>
      <c r="H67" s="16">
        <v>890.68</v>
      </c>
      <c r="I67" s="16">
        <v>949.8</v>
      </c>
      <c r="J67" s="16">
        <v>995.1</v>
      </c>
      <c r="K67" s="16">
        <v>1075.46</v>
      </c>
      <c r="L67" s="16">
        <v>1160.1600000000001</v>
      </c>
      <c r="M67" s="16">
        <v>1223.4100000000001</v>
      </c>
      <c r="N67" s="16">
        <v>1276.5</v>
      </c>
      <c r="O67" s="16">
        <v>1277.44</v>
      </c>
      <c r="P67" s="16">
        <v>1279.1300000000001</v>
      </c>
      <c r="Q67" s="16">
        <v>1311.14</v>
      </c>
      <c r="R67" s="16">
        <v>1328.7</v>
      </c>
      <c r="S67" s="16">
        <v>1334.8200000000002</v>
      </c>
      <c r="T67" s="16">
        <v>1291.44</v>
      </c>
      <c r="U67" s="16">
        <v>1201.3800000000001</v>
      </c>
      <c r="V67" s="16">
        <v>1125.74</v>
      </c>
      <c r="W67" s="16">
        <v>1121.83</v>
      </c>
      <c r="X67" s="16">
        <v>1113.21</v>
      </c>
      <c r="Y67" s="17">
        <v>1079.19</v>
      </c>
    </row>
    <row r="68" spans="1:25">
      <c r="A68" s="14" t="str">
        <f t="shared" si="0"/>
        <v>27.06.2012</v>
      </c>
      <c r="B68" s="15">
        <v>1078.1600000000001</v>
      </c>
      <c r="C68" s="16">
        <v>1053.07</v>
      </c>
      <c r="D68" s="16">
        <v>910.16</v>
      </c>
      <c r="E68" s="16">
        <v>902.56999999999994</v>
      </c>
      <c r="F68" s="16">
        <v>901.01</v>
      </c>
      <c r="G68" s="16">
        <v>913.71999999999991</v>
      </c>
      <c r="H68" s="16">
        <v>924.93</v>
      </c>
      <c r="I68" s="16">
        <v>965.81</v>
      </c>
      <c r="J68" s="16">
        <v>987.67</v>
      </c>
      <c r="K68" s="16">
        <v>1117.06</v>
      </c>
      <c r="L68" s="16">
        <v>1208.3</v>
      </c>
      <c r="M68" s="16">
        <v>1272.27</v>
      </c>
      <c r="N68" s="16">
        <v>1298.97</v>
      </c>
      <c r="O68" s="16">
        <v>1280.7900000000002</v>
      </c>
      <c r="P68" s="16">
        <v>1279.6500000000001</v>
      </c>
      <c r="Q68" s="16">
        <v>1296.1500000000001</v>
      </c>
      <c r="R68" s="16">
        <v>1322.6000000000001</v>
      </c>
      <c r="S68" s="16">
        <v>1314.93</v>
      </c>
      <c r="T68" s="16">
        <v>1268.97</v>
      </c>
      <c r="U68" s="16">
        <v>1251.77</v>
      </c>
      <c r="V68" s="16">
        <v>1185.95</v>
      </c>
      <c r="W68" s="16">
        <v>1147.72</v>
      </c>
      <c r="X68" s="16">
        <v>1115.79</v>
      </c>
      <c r="Y68" s="17">
        <v>1079.5</v>
      </c>
    </row>
    <row r="69" spans="1:25">
      <c r="A69" s="14" t="str">
        <f t="shared" si="0"/>
        <v>28.06.2012</v>
      </c>
      <c r="B69" s="15">
        <v>1070.71</v>
      </c>
      <c r="C69" s="16">
        <v>1026.55</v>
      </c>
      <c r="D69" s="16">
        <v>938.86</v>
      </c>
      <c r="E69" s="16">
        <v>903.49</v>
      </c>
      <c r="F69" s="16">
        <v>900.07999999999993</v>
      </c>
      <c r="G69" s="16">
        <v>907.44999999999993</v>
      </c>
      <c r="H69" s="16">
        <v>917.17</v>
      </c>
      <c r="I69" s="16">
        <v>963.9</v>
      </c>
      <c r="J69" s="16">
        <v>993.04</v>
      </c>
      <c r="K69" s="16">
        <v>1080.75</v>
      </c>
      <c r="L69" s="16">
        <v>1136.97</v>
      </c>
      <c r="M69" s="16">
        <v>1203.83</v>
      </c>
      <c r="N69" s="16">
        <v>1243.53</v>
      </c>
      <c r="O69" s="16">
        <v>1256.1200000000001</v>
      </c>
      <c r="P69" s="16">
        <v>1250.6200000000001</v>
      </c>
      <c r="Q69" s="16">
        <v>1274.8800000000001</v>
      </c>
      <c r="R69" s="16">
        <v>1285.1500000000001</v>
      </c>
      <c r="S69" s="16">
        <v>1302.5500000000002</v>
      </c>
      <c r="T69" s="16">
        <v>1266.5500000000002</v>
      </c>
      <c r="U69" s="16">
        <v>1204.49</v>
      </c>
      <c r="V69" s="16">
        <v>1128.44</v>
      </c>
      <c r="W69" s="16">
        <v>1114.52</v>
      </c>
      <c r="X69" s="16">
        <v>1113.22</v>
      </c>
      <c r="Y69" s="17">
        <v>1088.4100000000001</v>
      </c>
    </row>
    <row r="70" spans="1:25">
      <c r="A70" s="14" t="str">
        <f t="shared" si="0"/>
        <v>29.06.2012</v>
      </c>
      <c r="B70" s="15">
        <v>1071.3600000000001</v>
      </c>
      <c r="C70" s="16">
        <v>1051.24</v>
      </c>
      <c r="D70" s="16">
        <v>964.26</v>
      </c>
      <c r="E70" s="16">
        <v>961.73</v>
      </c>
      <c r="F70" s="16">
        <v>955.87</v>
      </c>
      <c r="G70" s="16">
        <v>977.3</v>
      </c>
      <c r="H70" s="16">
        <v>985.93999999999994</v>
      </c>
      <c r="I70" s="16">
        <v>1032.77</v>
      </c>
      <c r="J70" s="16">
        <v>1063.1600000000001</v>
      </c>
      <c r="K70" s="16">
        <v>1145.6200000000001</v>
      </c>
      <c r="L70" s="16">
        <v>1202.99</v>
      </c>
      <c r="M70" s="16">
        <v>1293.6300000000001</v>
      </c>
      <c r="N70" s="16">
        <v>1322.41</v>
      </c>
      <c r="O70" s="16">
        <v>1327.47</v>
      </c>
      <c r="P70" s="16">
        <v>1317.8100000000002</v>
      </c>
      <c r="Q70" s="16">
        <v>1319.5</v>
      </c>
      <c r="R70" s="16">
        <v>1338.63</v>
      </c>
      <c r="S70" s="16">
        <v>1319.24</v>
      </c>
      <c r="T70" s="16">
        <v>1289.43</v>
      </c>
      <c r="U70" s="16">
        <v>1242.43</v>
      </c>
      <c r="V70" s="16">
        <v>1183.81</v>
      </c>
      <c r="W70" s="16">
        <v>1165.1300000000001</v>
      </c>
      <c r="X70" s="16">
        <v>1124.79</v>
      </c>
      <c r="Y70" s="17">
        <v>1114.23</v>
      </c>
    </row>
    <row r="71" spans="1:25" ht="16.5" thickBot="1">
      <c r="A71" s="18" t="str">
        <f t="shared" si="0"/>
        <v>30.06.2012</v>
      </c>
      <c r="B71" s="19">
        <v>1112.44</v>
      </c>
      <c r="C71" s="20">
        <v>1071.4100000000001</v>
      </c>
      <c r="D71" s="20">
        <v>1062.94</v>
      </c>
      <c r="E71" s="20">
        <v>957.87</v>
      </c>
      <c r="F71" s="20">
        <v>911.88</v>
      </c>
      <c r="G71" s="20">
        <v>907.78</v>
      </c>
      <c r="H71" s="20">
        <v>906.93999999999994</v>
      </c>
      <c r="I71" s="20">
        <v>994.24</v>
      </c>
      <c r="J71" s="20">
        <v>1075.43</v>
      </c>
      <c r="K71" s="20">
        <v>1078.57</v>
      </c>
      <c r="L71" s="20">
        <v>1113.1200000000001</v>
      </c>
      <c r="M71" s="20">
        <v>1152.6400000000001</v>
      </c>
      <c r="N71" s="20">
        <v>1201.22</v>
      </c>
      <c r="O71" s="20">
        <v>1198.2</v>
      </c>
      <c r="P71" s="20">
        <v>1197.77</v>
      </c>
      <c r="Q71" s="20">
        <v>1192.71</v>
      </c>
      <c r="R71" s="20">
        <v>1201.25</v>
      </c>
      <c r="S71" s="20">
        <v>1198.57</v>
      </c>
      <c r="T71" s="20">
        <v>1188.6600000000001</v>
      </c>
      <c r="U71" s="20">
        <v>1187.7</v>
      </c>
      <c r="V71" s="20">
        <v>1130.8399999999999</v>
      </c>
      <c r="W71" s="20">
        <v>1127.03</v>
      </c>
      <c r="X71" s="20">
        <v>1115.73</v>
      </c>
      <c r="Y71" s="21">
        <v>1111</v>
      </c>
    </row>
    <row r="72" spans="1:25" ht="16.5" thickBot="1">
      <c r="B72" s="23"/>
      <c r="C72" s="23"/>
      <c r="D72" s="23"/>
      <c r="E72" s="23"/>
      <c r="F72" s="23"/>
      <c r="G72" s="23"/>
      <c r="H72" s="23"/>
      <c r="I72" s="24"/>
      <c r="J72" s="24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6.5" thickBot="1">
      <c r="A73" s="74" t="s">
        <v>4</v>
      </c>
      <c r="B73" s="76" t="s">
        <v>31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8"/>
    </row>
    <row r="74" spans="1:25" ht="16.5" thickBot="1">
      <c r="A74" s="75"/>
      <c r="B74" s="25" t="s">
        <v>6</v>
      </c>
      <c r="C74" s="26" t="s">
        <v>7</v>
      </c>
      <c r="D74" s="26" t="s">
        <v>8</v>
      </c>
      <c r="E74" s="26" t="s">
        <v>9</v>
      </c>
      <c r="F74" s="26" t="s">
        <v>10</v>
      </c>
      <c r="G74" s="26" t="s">
        <v>11</v>
      </c>
      <c r="H74" s="26" t="s">
        <v>12</v>
      </c>
      <c r="I74" s="26" t="s">
        <v>13</v>
      </c>
      <c r="J74" s="26" t="s">
        <v>14</v>
      </c>
      <c r="K74" s="26" t="s">
        <v>15</v>
      </c>
      <c r="L74" s="26" t="s">
        <v>16</v>
      </c>
      <c r="M74" s="26" t="s">
        <v>17</v>
      </c>
      <c r="N74" s="26" t="s">
        <v>18</v>
      </c>
      <c r="O74" s="26" t="s">
        <v>19</v>
      </c>
      <c r="P74" s="26" t="s">
        <v>20</v>
      </c>
      <c r="Q74" s="26" t="s">
        <v>21</v>
      </c>
      <c r="R74" s="26" t="s">
        <v>22</v>
      </c>
      <c r="S74" s="26" t="s">
        <v>23</v>
      </c>
      <c r="T74" s="26" t="s">
        <v>24</v>
      </c>
      <c r="U74" s="26" t="s">
        <v>25</v>
      </c>
      <c r="V74" s="26" t="s">
        <v>26</v>
      </c>
      <c r="W74" s="26" t="s">
        <v>27</v>
      </c>
      <c r="X74" s="26" t="s">
        <v>28</v>
      </c>
      <c r="Y74" s="27" t="s">
        <v>29</v>
      </c>
    </row>
    <row r="75" spans="1:25">
      <c r="A75" s="10" t="str">
        <f t="shared" ref="A75:A104" si="1">A42</f>
        <v>01.06.2012</v>
      </c>
      <c r="B75" s="11">
        <v>1170.5900000000001</v>
      </c>
      <c r="C75" s="12">
        <v>1122.5900000000001</v>
      </c>
      <c r="D75" s="12">
        <v>1043.44</v>
      </c>
      <c r="E75" s="12">
        <v>1021.96</v>
      </c>
      <c r="F75" s="12">
        <v>959.86</v>
      </c>
      <c r="G75" s="12">
        <v>952.92</v>
      </c>
      <c r="H75" s="12">
        <v>999.87</v>
      </c>
      <c r="I75" s="12">
        <v>1037.8200000000002</v>
      </c>
      <c r="J75" s="12">
        <v>1129.8499999999999</v>
      </c>
      <c r="K75" s="12">
        <v>1192.46</v>
      </c>
      <c r="L75" s="12">
        <v>1338.67</v>
      </c>
      <c r="M75" s="12">
        <v>1376.76</v>
      </c>
      <c r="N75" s="12">
        <v>1402.27</v>
      </c>
      <c r="O75" s="12">
        <v>1400.23</v>
      </c>
      <c r="P75" s="12">
        <v>1376.37</v>
      </c>
      <c r="Q75" s="12">
        <v>1383.25</v>
      </c>
      <c r="R75" s="12">
        <v>1362.77</v>
      </c>
      <c r="S75" s="12">
        <v>1322.37</v>
      </c>
      <c r="T75" s="12">
        <v>1259.92</v>
      </c>
      <c r="U75" s="12">
        <v>1263.4099999999999</v>
      </c>
      <c r="V75" s="12">
        <v>1247</v>
      </c>
      <c r="W75" s="12">
        <v>1236.95</v>
      </c>
      <c r="X75" s="12">
        <v>1228.05</v>
      </c>
      <c r="Y75" s="13">
        <v>1174.99</v>
      </c>
    </row>
    <row r="76" spans="1:25">
      <c r="A76" s="14" t="str">
        <f t="shared" si="1"/>
        <v>02.06.2012</v>
      </c>
      <c r="B76" s="15">
        <v>1170.99</v>
      </c>
      <c r="C76" s="16">
        <v>1126.6100000000001</v>
      </c>
      <c r="D76" s="16">
        <v>1090.31</v>
      </c>
      <c r="E76" s="16">
        <v>1059.98</v>
      </c>
      <c r="F76" s="16">
        <v>1028.67</v>
      </c>
      <c r="G76" s="16">
        <v>1018.47</v>
      </c>
      <c r="H76" s="16">
        <v>1011.59</v>
      </c>
      <c r="I76" s="16">
        <v>1030.9299999999998</v>
      </c>
      <c r="J76" s="16">
        <v>1141.56</v>
      </c>
      <c r="K76" s="16">
        <v>1144.06</v>
      </c>
      <c r="L76" s="16">
        <v>1195.67</v>
      </c>
      <c r="M76" s="16">
        <v>1268.6300000000001</v>
      </c>
      <c r="N76" s="16">
        <v>1319.67</v>
      </c>
      <c r="O76" s="16">
        <v>1345.98</v>
      </c>
      <c r="P76" s="16">
        <v>1334.45</v>
      </c>
      <c r="Q76" s="16">
        <v>1318.41</v>
      </c>
      <c r="R76" s="16">
        <v>1292.83</v>
      </c>
      <c r="S76" s="16">
        <v>1278.9000000000001</v>
      </c>
      <c r="T76" s="16">
        <v>1267.6500000000001</v>
      </c>
      <c r="U76" s="16">
        <v>1325.12</v>
      </c>
      <c r="V76" s="16">
        <v>1245.1100000000001</v>
      </c>
      <c r="W76" s="16">
        <v>1266.98</v>
      </c>
      <c r="X76" s="16">
        <v>1281.73</v>
      </c>
      <c r="Y76" s="17">
        <v>1191.1500000000001</v>
      </c>
    </row>
    <row r="77" spans="1:25">
      <c r="A77" s="14" t="str">
        <f t="shared" si="1"/>
        <v>03.06.2012</v>
      </c>
      <c r="B77" s="15">
        <v>1172.24</v>
      </c>
      <c r="C77" s="16">
        <v>1098.95</v>
      </c>
      <c r="D77" s="16">
        <v>1065.1599999999999</v>
      </c>
      <c r="E77" s="16">
        <v>1034.96</v>
      </c>
      <c r="F77" s="16">
        <v>1015.72</v>
      </c>
      <c r="G77" s="16">
        <v>993.27</v>
      </c>
      <c r="H77" s="16">
        <v>943.98</v>
      </c>
      <c r="I77" s="16">
        <v>980</v>
      </c>
      <c r="J77" s="16">
        <v>936.82</v>
      </c>
      <c r="K77" s="16">
        <v>1088.98</v>
      </c>
      <c r="L77" s="16">
        <v>1098.8699999999999</v>
      </c>
      <c r="M77" s="16">
        <v>1172.2</v>
      </c>
      <c r="N77" s="16">
        <v>1223.01</v>
      </c>
      <c r="O77" s="16">
        <v>1220.4299999999998</v>
      </c>
      <c r="P77" s="16">
        <v>1219.33</v>
      </c>
      <c r="Q77" s="16">
        <v>1203.56</v>
      </c>
      <c r="R77" s="16">
        <v>1207.1799999999998</v>
      </c>
      <c r="S77" s="16">
        <v>1216.94</v>
      </c>
      <c r="T77" s="16">
        <v>1206.3400000000001</v>
      </c>
      <c r="U77" s="16">
        <v>1192.97</v>
      </c>
      <c r="V77" s="16">
        <v>1192.21</v>
      </c>
      <c r="W77" s="16">
        <v>1198.51</v>
      </c>
      <c r="X77" s="16">
        <v>1217.1500000000001</v>
      </c>
      <c r="Y77" s="17">
        <v>1174.3600000000001</v>
      </c>
    </row>
    <row r="78" spans="1:25">
      <c r="A78" s="14" t="str">
        <f t="shared" si="1"/>
        <v>04.06.2012</v>
      </c>
      <c r="B78" s="15">
        <v>1162.3400000000001</v>
      </c>
      <c r="C78" s="16">
        <v>1063.73</v>
      </c>
      <c r="D78" s="16">
        <v>1064.46</v>
      </c>
      <c r="E78" s="16">
        <v>1040.4299999999998</v>
      </c>
      <c r="F78" s="16">
        <v>1008.78</v>
      </c>
      <c r="G78" s="16">
        <v>1004.14</v>
      </c>
      <c r="H78" s="16">
        <v>1019.54</v>
      </c>
      <c r="I78" s="16">
        <v>1052.4099999999999</v>
      </c>
      <c r="J78" s="16">
        <v>1128.3400000000001</v>
      </c>
      <c r="K78" s="16">
        <v>1197.72</v>
      </c>
      <c r="L78" s="16">
        <v>1307.3</v>
      </c>
      <c r="M78" s="16">
        <v>1345.2</v>
      </c>
      <c r="N78" s="16">
        <v>1363.62</v>
      </c>
      <c r="O78" s="16">
        <v>1351.62</v>
      </c>
      <c r="P78" s="16">
        <v>1329.74</v>
      </c>
      <c r="Q78" s="16">
        <v>1348.99</v>
      </c>
      <c r="R78" s="16">
        <v>1309.1500000000001</v>
      </c>
      <c r="S78" s="16">
        <v>1270.17</v>
      </c>
      <c r="T78" s="16">
        <v>1235.44</v>
      </c>
      <c r="U78" s="16">
        <v>1237.45</v>
      </c>
      <c r="V78" s="16">
        <v>1201.33</v>
      </c>
      <c r="W78" s="16">
        <v>1201.49</v>
      </c>
      <c r="X78" s="16">
        <v>1175.8400000000001</v>
      </c>
      <c r="Y78" s="17">
        <v>1172.3899999999999</v>
      </c>
    </row>
    <row r="79" spans="1:25">
      <c r="A79" s="14" t="str">
        <f t="shared" si="1"/>
        <v>05.06.2012</v>
      </c>
      <c r="B79" s="15">
        <v>1131.9099999999999</v>
      </c>
      <c r="C79" s="16">
        <v>1054.83</v>
      </c>
      <c r="D79" s="16">
        <v>1031.6300000000001</v>
      </c>
      <c r="E79" s="16">
        <v>952.06</v>
      </c>
      <c r="F79" s="16">
        <v>946.54</v>
      </c>
      <c r="G79" s="16">
        <v>963.44</v>
      </c>
      <c r="H79" s="16">
        <v>977.18</v>
      </c>
      <c r="I79" s="16">
        <v>1023.76</v>
      </c>
      <c r="J79" s="16">
        <v>1110.21</v>
      </c>
      <c r="K79" s="16">
        <v>1178.3</v>
      </c>
      <c r="L79" s="16">
        <v>1271.3600000000001</v>
      </c>
      <c r="M79" s="16">
        <v>1340.4</v>
      </c>
      <c r="N79" s="16">
        <v>1332.56</v>
      </c>
      <c r="O79" s="16">
        <v>1308.03</v>
      </c>
      <c r="P79" s="16">
        <v>1302.6399999999999</v>
      </c>
      <c r="Q79" s="16">
        <v>1324.37</v>
      </c>
      <c r="R79" s="16">
        <v>1324.74</v>
      </c>
      <c r="S79" s="16">
        <v>1283.29</v>
      </c>
      <c r="T79" s="16">
        <v>1255.26</v>
      </c>
      <c r="U79" s="16">
        <v>1255.4299999999998</v>
      </c>
      <c r="V79" s="16">
        <v>1228.0700000000002</v>
      </c>
      <c r="W79" s="16">
        <v>1215.8699999999999</v>
      </c>
      <c r="X79" s="16">
        <v>1195.76</v>
      </c>
      <c r="Y79" s="17">
        <v>1175.33</v>
      </c>
    </row>
    <row r="80" spans="1:25">
      <c r="A80" s="14" t="str">
        <f t="shared" si="1"/>
        <v>06.06.2012</v>
      </c>
      <c r="B80" s="15">
        <v>1134</v>
      </c>
      <c r="C80" s="16">
        <v>1078.6300000000001</v>
      </c>
      <c r="D80" s="16">
        <v>1035.6199999999999</v>
      </c>
      <c r="E80" s="16">
        <v>1012.78</v>
      </c>
      <c r="F80" s="16">
        <v>995.44</v>
      </c>
      <c r="G80" s="16">
        <v>997.08</v>
      </c>
      <c r="H80" s="16">
        <v>1007.05</v>
      </c>
      <c r="I80" s="16">
        <v>1048.3600000000001</v>
      </c>
      <c r="J80" s="16">
        <v>1108.04</v>
      </c>
      <c r="K80" s="16">
        <v>1178.3</v>
      </c>
      <c r="L80" s="16">
        <v>1289.02</v>
      </c>
      <c r="M80" s="16">
        <v>1332.91</v>
      </c>
      <c r="N80" s="16">
        <v>1373.8</v>
      </c>
      <c r="O80" s="16">
        <v>1370.01</v>
      </c>
      <c r="P80" s="16">
        <v>1356.22</v>
      </c>
      <c r="Q80" s="16">
        <v>1379.81</v>
      </c>
      <c r="R80" s="16">
        <v>1377.18</v>
      </c>
      <c r="S80" s="16">
        <v>1300.98</v>
      </c>
      <c r="T80" s="16">
        <v>1263.17</v>
      </c>
      <c r="U80" s="16">
        <v>1273.58</v>
      </c>
      <c r="V80" s="16">
        <v>1261.04</v>
      </c>
      <c r="W80" s="16">
        <v>1224.6399999999999</v>
      </c>
      <c r="X80" s="16">
        <v>1201.0900000000001</v>
      </c>
      <c r="Y80" s="17">
        <v>1174.8699999999999</v>
      </c>
    </row>
    <row r="81" spans="1:25">
      <c r="A81" s="14" t="str">
        <f t="shared" si="1"/>
        <v>07.06.2012</v>
      </c>
      <c r="B81" s="15">
        <v>1140.5700000000002</v>
      </c>
      <c r="C81" s="16">
        <v>1057.75</v>
      </c>
      <c r="D81" s="16">
        <v>1023.8</v>
      </c>
      <c r="E81" s="16">
        <v>1019.21</v>
      </c>
      <c r="F81" s="16">
        <v>1007.3</v>
      </c>
      <c r="G81" s="16">
        <v>1011.04</v>
      </c>
      <c r="H81" s="16">
        <v>1023.35</v>
      </c>
      <c r="I81" s="16">
        <v>1103.25</v>
      </c>
      <c r="J81" s="16">
        <v>1166.98</v>
      </c>
      <c r="K81" s="16">
        <v>1266.5999999999999</v>
      </c>
      <c r="L81" s="16">
        <v>1406.94</v>
      </c>
      <c r="M81" s="16">
        <v>1442.5</v>
      </c>
      <c r="N81" s="16">
        <v>1453.94</v>
      </c>
      <c r="O81" s="16">
        <v>1437.22</v>
      </c>
      <c r="P81" s="16">
        <v>1405.78</v>
      </c>
      <c r="Q81" s="16">
        <v>1434.53</v>
      </c>
      <c r="R81" s="16">
        <v>1361.4</v>
      </c>
      <c r="S81" s="16">
        <v>1328.12</v>
      </c>
      <c r="T81" s="16">
        <v>1323.36</v>
      </c>
      <c r="U81" s="16">
        <v>1358.81</v>
      </c>
      <c r="V81" s="16">
        <v>1338.44</v>
      </c>
      <c r="W81" s="16">
        <v>1321.34</v>
      </c>
      <c r="X81" s="16">
        <v>1228.17</v>
      </c>
      <c r="Y81" s="17">
        <v>1181</v>
      </c>
    </row>
    <row r="82" spans="1:25">
      <c r="A82" s="14" t="str">
        <f t="shared" si="1"/>
        <v>08.06.2012</v>
      </c>
      <c r="B82" s="15">
        <v>1126.8</v>
      </c>
      <c r="C82" s="16">
        <v>1046.73</v>
      </c>
      <c r="D82" s="16">
        <v>986.8</v>
      </c>
      <c r="E82" s="16">
        <v>977.44</v>
      </c>
      <c r="F82" s="16">
        <v>958.98</v>
      </c>
      <c r="G82" s="16">
        <v>974.82</v>
      </c>
      <c r="H82" s="16">
        <v>1018.57</v>
      </c>
      <c r="I82" s="16">
        <v>1107.25</v>
      </c>
      <c r="J82" s="16">
        <v>1194.1199999999999</v>
      </c>
      <c r="K82" s="16">
        <v>1235.8600000000001</v>
      </c>
      <c r="L82" s="16">
        <v>1334.71</v>
      </c>
      <c r="M82" s="16">
        <v>1404.12</v>
      </c>
      <c r="N82" s="16">
        <v>1441.55</v>
      </c>
      <c r="O82" s="16">
        <v>1420.64</v>
      </c>
      <c r="P82" s="16">
        <v>1360.87</v>
      </c>
      <c r="Q82" s="16">
        <v>1378.9</v>
      </c>
      <c r="R82" s="16">
        <v>1392.17</v>
      </c>
      <c r="S82" s="16">
        <v>1343.21</v>
      </c>
      <c r="T82" s="16">
        <v>1318.1</v>
      </c>
      <c r="U82" s="16">
        <v>1331.41</v>
      </c>
      <c r="V82" s="16">
        <v>1240.3800000000001</v>
      </c>
      <c r="W82" s="16">
        <v>1241.1199999999999</v>
      </c>
      <c r="X82" s="16">
        <v>1196.8200000000002</v>
      </c>
      <c r="Y82" s="17">
        <v>1162.9099999999999</v>
      </c>
    </row>
    <row r="83" spans="1:25">
      <c r="A83" s="14" t="str">
        <f t="shared" si="1"/>
        <v>09.06.2012</v>
      </c>
      <c r="B83" s="15">
        <v>1106.77</v>
      </c>
      <c r="C83" s="16">
        <v>1016.14</v>
      </c>
      <c r="D83" s="16">
        <v>1093.45</v>
      </c>
      <c r="E83" s="16">
        <v>1062.5900000000001</v>
      </c>
      <c r="F83" s="16">
        <v>1053.4299999999998</v>
      </c>
      <c r="G83" s="16">
        <v>1063.49</v>
      </c>
      <c r="H83" s="16">
        <v>1082.1599999999999</v>
      </c>
      <c r="I83" s="16">
        <v>1130.1799999999998</v>
      </c>
      <c r="J83" s="16">
        <v>1132.99</v>
      </c>
      <c r="K83" s="16">
        <v>1190.8899999999999</v>
      </c>
      <c r="L83" s="16">
        <v>1269.24</v>
      </c>
      <c r="M83" s="16">
        <v>1321.92</v>
      </c>
      <c r="N83" s="16">
        <v>1381.02</v>
      </c>
      <c r="O83" s="16">
        <v>1343.92</v>
      </c>
      <c r="P83" s="16">
        <v>1351.39</v>
      </c>
      <c r="Q83" s="16">
        <v>1332.33</v>
      </c>
      <c r="R83" s="16">
        <v>1349.62</v>
      </c>
      <c r="S83" s="16">
        <v>1315.94</v>
      </c>
      <c r="T83" s="16">
        <v>1293.0700000000002</v>
      </c>
      <c r="U83" s="16">
        <v>1263.22</v>
      </c>
      <c r="V83" s="16">
        <v>1225.8</v>
      </c>
      <c r="W83" s="16">
        <v>1220.71</v>
      </c>
      <c r="X83" s="16">
        <v>1196.52</v>
      </c>
      <c r="Y83" s="17">
        <v>1175.21</v>
      </c>
    </row>
    <row r="84" spans="1:25">
      <c r="A84" s="14" t="str">
        <f t="shared" si="1"/>
        <v>10.06.2012</v>
      </c>
      <c r="B84" s="15">
        <v>1172.96</v>
      </c>
      <c r="C84" s="16">
        <v>1129.97</v>
      </c>
      <c r="D84" s="16">
        <v>1127.5999999999999</v>
      </c>
      <c r="E84" s="16">
        <v>1118.95</v>
      </c>
      <c r="F84" s="16">
        <v>1114.5900000000001</v>
      </c>
      <c r="G84" s="16">
        <v>1115.44</v>
      </c>
      <c r="H84" s="16">
        <v>1100.67</v>
      </c>
      <c r="I84" s="16">
        <v>1136.8200000000002</v>
      </c>
      <c r="J84" s="16">
        <v>1168.49</v>
      </c>
      <c r="K84" s="16">
        <v>1171.6399999999999</v>
      </c>
      <c r="L84" s="16">
        <v>1223.24</v>
      </c>
      <c r="M84" s="16">
        <v>1254.1100000000001</v>
      </c>
      <c r="N84" s="16">
        <v>1278.94</v>
      </c>
      <c r="O84" s="16">
        <v>1193.1500000000001</v>
      </c>
      <c r="P84" s="16">
        <v>1179.06</v>
      </c>
      <c r="Q84" s="16">
        <v>1176.8200000000002</v>
      </c>
      <c r="R84" s="16">
        <v>1177.19</v>
      </c>
      <c r="S84" s="16">
        <v>1176.31</v>
      </c>
      <c r="T84" s="16">
        <v>1176.1500000000001</v>
      </c>
      <c r="U84" s="16">
        <v>1174.78</v>
      </c>
      <c r="V84" s="16">
        <v>1175.31</v>
      </c>
      <c r="W84" s="16">
        <v>1207.4099999999999</v>
      </c>
      <c r="X84" s="16">
        <v>1168</v>
      </c>
      <c r="Y84" s="17">
        <v>1135.27</v>
      </c>
    </row>
    <row r="85" spans="1:25">
      <c r="A85" s="14" t="str">
        <f t="shared" si="1"/>
        <v>11.06.2012</v>
      </c>
      <c r="B85" s="15">
        <v>1135.19</v>
      </c>
      <c r="C85" s="16">
        <v>1112.77</v>
      </c>
      <c r="D85" s="16">
        <v>1127.22</v>
      </c>
      <c r="E85" s="16">
        <v>1117.3800000000001</v>
      </c>
      <c r="F85" s="16">
        <v>1098.19</v>
      </c>
      <c r="G85" s="16">
        <v>1108.51</v>
      </c>
      <c r="H85" s="16">
        <v>1119.3800000000001</v>
      </c>
      <c r="I85" s="16">
        <v>1150.33</v>
      </c>
      <c r="J85" s="16">
        <v>1124.6399999999999</v>
      </c>
      <c r="K85" s="16">
        <v>1178.44</v>
      </c>
      <c r="L85" s="16">
        <v>1212.46</v>
      </c>
      <c r="M85" s="16">
        <v>1240.4299999999998</v>
      </c>
      <c r="N85" s="16">
        <v>1248.8600000000001</v>
      </c>
      <c r="O85" s="16">
        <v>1193.8800000000001</v>
      </c>
      <c r="P85" s="16">
        <v>1245.73</v>
      </c>
      <c r="Q85" s="16">
        <v>1247.6500000000001</v>
      </c>
      <c r="R85" s="16">
        <v>1247.6199999999999</v>
      </c>
      <c r="S85" s="16">
        <v>1196.04</v>
      </c>
      <c r="T85" s="16">
        <v>1192.9000000000001</v>
      </c>
      <c r="U85" s="16">
        <v>1186.79</v>
      </c>
      <c r="V85" s="16">
        <v>1193.0999999999999</v>
      </c>
      <c r="W85" s="16">
        <v>1212.03</v>
      </c>
      <c r="X85" s="16">
        <v>1167.6599999999999</v>
      </c>
      <c r="Y85" s="17">
        <v>1140.01</v>
      </c>
    </row>
    <row r="86" spans="1:25">
      <c r="A86" s="14" t="str">
        <f t="shared" si="1"/>
        <v>12.06.2012</v>
      </c>
      <c r="B86" s="15">
        <v>1133.51</v>
      </c>
      <c r="C86" s="16">
        <v>1108.8400000000001</v>
      </c>
      <c r="D86" s="16">
        <v>1154</v>
      </c>
      <c r="E86" s="16">
        <v>1145.0999999999999</v>
      </c>
      <c r="F86" s="16">
        <v>1127.22</v>
      </c>
      <c r="G86" s="16">
        <v>1130.98</v>
      </c>
      <c r="H86" s="16">
        <v>1122.7</v>
      </c>
      <c r="I86" s="16">
        <v>1154.02</v>
      </c>
      <c r="J86" s="16">
        <v>1169.6599999999999</v>
      </c>
      <c r="K86" s="16">
        <v>1171.22</v>
      </c>
      <c r="L86" s="16">
        <v>1223.3600000000001</v>
      </c>
      <c r="M86" s="16">
        <v>1263.26</v>
      </c>
      <c r="N86" s="16">
        <v>1264.9000000000001</v>
      </c>
      <c r="O86" s="16">
        <v>1267.5700000000002</v>
      </c>
      <c r="P86" s="16">
        <v>1266.79</v>
      </c>
      <c r="Q86" s="16">
        <v>1256.75</v>
      </c>
      <c r="R86" s="16">
        <v>1255.74</v>
      </c>
      <c r="S86" s="16">
        <v>1256.6799999999998</v>
      </c>
      <c r="T86" s="16">
        <v>1250.31</v>
      </c>
      <c r="U86" s="16">
        <v>1239.6199999999999</v>
      </c>
      <c r="V86" s="16">
        <v>1236.45</v>
      </c>
      <c r="W86" s="16">
        <v>1255.56</v>
      </c>
      <c r="X86" s="16">
        <v>1255.67</v>
      </c>
      <c r="Y86" s="17">
        <v>1191.0999999999999</v>
      </c>
    </row>
    <row r="87" spans="1:25">
      <c r="A87" s="14" t="str">
        <f t="shared" si="1"/>
        <v>13.06.2012</v>
      </c>
      <c r="B87" s="15">
        <v>1173.75</v>
      </c>
      <c r="C87" s="16">
        <v>1168.1399999999999</v>
      </c>
      <c r="D87" s="16">
        <v>1122.78</v>
      </c>
      <c r="E87" s="16">
        <v>1119.42</v>
      </c>
      <c r="F87" s="16">
        <v>1109.05</v>
      </c>
      <c r="G87" s="16">
        <v>1111.19</v>
      </c>
      <c r="H87" s="16">
        <v>1124.08</v>
      </c>
      <c r="I87" s="16">
        <v>1156.49</v>
      </c>
      <c r="J87" s="16">
        <v>1181.44</v>
      </c>
      <c r="K87" s="16">
        <v>1233.1399999999999</v>
      </c>
      <c r="L87" s="16">
        <v>1326.29</v>
      </c>
      <c r="M87" s="16">
        <v>1338.78</v>
      </c>
      <c r="N87" s="16">
        <v>1368.42</v>
      </c>
      <c r="O87" s="16">
        <v>1386.46</v>
      </c>
      <c r="P87" s="16">
        <v>1385.46</v>
      </c>
      <c r="Q87" s="16">
        <v>1397.8</v>
      </c>
      <c r="R87" s="16">
        <v>1390.68</v>
      </c>
      <c r="S87" s="16">
        <v>1406.88</v>
      </c>
      <c r="T87" s="16">
        <v>1346.6</v>
      </c>
      <c r="U87" s="16">
        <v>1321.14</v>
      </c>
      <c r="V87" s="16">
        <v>1255.8400000000001</v>
      </c>
      <c r="W87" s="16">
        <v>1251.98</v>
      </c>
      <c r="X87" s="16">
        <v>1212.3200000000002</v>
      </c>
      <c r="Y87" s="17">
        <v>1176.77</v>
      </c>
    </row>
    <row r="88" spans="1:25">
      <c r="A88" s="14" t="str">
        <f t="shared" si="1"/>
        <v>14.06.2012</v>
      </c>
      <c r="B88" s="15">
        <v>1160.06</v>
      </c>
      <c r="C88" s="16">
        <v>1127.3899999999999</v>
      </c>
      <c r="D88" s="16">
        <v>1114.4299999999998</v>
      </c>
      <c r="E88" s="16">
        <v>1068.78</v>
      </c>
      <c r="F88" s="16">
        <v>1038.33</v>
      </c>
      <c r="G88" s="16">
        <v>1043.21</v>
      </c>
      <c r="H88" s="16">
        <v>1041.01</v>
      </c>
      <c r="I88" s="16">
        <v>1103.04</v>
      </c>
      <c r="J88" s="16">
        <v>1134.08</v>
      </c>
      <c r="K88" s="16">
        <v>1191</v>
      </c>
      <c r="L88" s="16">
        <v>1274.08</v>
      </c>
      <c r="M88" s="16">
        <v>1277.99</v>
      </c>
      <c r="N88" s="16">
        <v>1318.34</v>
      </c>
      <c r="O88" s="16">
        <v>1316.3</v>
      </c>
      <c r="P88" s="16">
        <v>1296.3400000000001</v>
      </c>
      <c r="Q88" s="16">
        <v>1296.3200000000002</v>
      </c>
      <c r="R88" s="16">
        <v>1335.17</v>
      </c>
      <c r="S88" s="16">
        <v>1305.96</v>
      </c>
      <c r="T88" s="16">
        <v>1291.3600000000001</v>
      </c>
      <c r="U88" s="16">
        <v>1263.19</v>
      </c>
      <c r="V88" s="16">
        <v>1243.3499999999999</v>
      </c>
      <c r="W88" s="16">
        <v>1205.05</v>
      </c>
      <c r="X88" s="16">
        <v>1182.3699999999999</v>
      </c>
      <c r="Y88" s="17">
        <v>1174.1799999999998</v>
      </c>
    </row>
    <row r="89" spans="1:25">
      <c r="A89" s="14" t="str">
        <f t="shared" si="1"/>
        <v>15.06.2012</v>
      </c>
      <c r="B89" s="15">
        <v>1160.73</v>
      </c>
      <c r="C89" s="16">
        <v>1150.03</v>
      </c>
      <c r="D89" s="16">
        <v>1123.96</v>
      </c>
      <c r="E89" s="16">
        <v>1086.83</v>
      </c>
      <c r="F89" s="16">
        <v>1028.01</v>
      </c>
      <c r="G89" s="16">
        <v>1022.16</v>
      </c>
      <c r="H89" s="16">
        <v>1035.2</v>
      </c>
      <c r="I89" s="16">
        <v>1064.31</v>
      </c>
      <c r="J89" s="16">
        <v>1128.8499999999999</v>
      </c>
      <c r="K89" s="16">
        <v>1185.73</v>
      </c>
      <c r="L89" s="16">
        <v>1322.19</v>
      </c>
      <c r="M89" s="16">
        <v>1321.84</v>
      </c>
      <c r="N89" s="16">
        <v>1324.65</v>
      </c>
      <c r="O89" s="16">
        <v>1336.7</v>
      </c>
      <c r="P89" s="16">
        <v>1327.71</v>
      </c>
      <c r="Q89" s="16">
        <v>1319.31</v>
      </c>
      <c r="R89" s="16">
        <v>1310.6100000000001</v>
      </c>
      <c r="S89" s="16">
        <v>1300.5999999999999</v>
      </c>
      <c r="T89" s="16">
        <v>1289.44</v>
      </c>
      <c r="U89" s="16">
        <v>1279.8400000000001</v>
      </c>
      <c r="V89" s="16">
        <v>1262.69</v>
      </c>
      <c r="W89" s="16">
        <v>1252.6199999999999</v>
      </c>
      <c r="X89" s="16">
        <v>1219.96</v>
      </c>
      <c r="Y89" s="17">
        <v>1204.51</v>
      </c>
    </row>
    <row r="90" spans="1:25">
      <c r="A90" s="14" t="str">
        <f t="shared" si="1"/>
        <v>16.06.2012</v>
      </c>
      <c r="B90" s="15">
        <v>1177.83</v>
      </c>
      <c r="C90" s="16">
        <v>1158.4299999999998</v>
      </c>
      <c r="D90" s="16">
        <v>1149.3800000000001</v>
      </c>
      <c r="E90" s="16">
        <v>1166.48</v>
      </c>
      <c r="F90" s="16">
        <v>1168.4099999999999</v>
      </c>
      <c r="G90" s="16">
        <v>1169.98</v>
      </c>
      <c r="H90" s="16">
        <v>1173.6100000000001</v>
      </c>
      <c r="I90" s="16">
        <v>1208.8200000000002</v>
      </c>
      <c r="J90" s="16">
        <v>1401.36</v>
      </c>
      <c r="K90" s="16">
        <v>1428.26</v>
      </c>
      <c r="L90" s="16">
        <v>1426.14</v>
      </c>
      <c r="M90" s="16">
        <v>1560</v>
      </c>
      <c r="N90" s="16">
        <v>1557.5</v>
      </c>
      <c r="O90" s="16">
        <v>1558.18</v>
      </c>
      <c r="P90" s="16">
        <v>1633.72</v>
      </c>
      <c r="Q90" s="16">
        <v>1648.16</v>
      </c>
      <c r="R90" s="16">
        <v>1538.59</v>
      </c>
      <c r="S90" s="16">
        <v>1627.38</v>
      </c>
      <c r="T90" s="16">
        <v>1543.07</v>
      </c>
      <c r="U90" s="16">
        <v>1437.73</v>
      </c>
      <c r="V90" s="16">
        <v>1427.91</v>
      </c>
      <c r="W90" s="16">
        <v>1435.79</v>
      </c>
      <c r="X90" s="16">
        <v>1379.26</v>
      </c>
      <c r="Y90" s="17">
        <v>1253.8899999999999</v>
      </c>
    </row>
    <row r="91" spans="1:25">
      <c r="A91" s="14" t="str">
        <f t="shared" si="1"/>
        <v>17.06.2012</v>
      </c>
      <c r="B91" s="15">
        <v>1222.1599999999999</v>
      </c>
      <c r="C91" s="16">
        <v>1174.3</v>
      </c>
      <c r="D91" s="16">
        <v>1153.92</v>
      </c>
      <c r="E91" s="16">
        <v>1079.83</v>
      </c>
      <c r="F91" s="16">
        <v>1014.76</v>
      </c>
      <c r="G91" s="16">
        <v>1015.89</v>
      </c>
      <c r="H91" s="16">
        <v>1022.96</v>
      </c>
      <c r="I91" s="16">
        <v>1148.1799999999998</v>
      </c>
      <c r="J91" s="16">
        <v>1175.0700000000002</v>
      </c>
      <c r="K91" s="16">
        <v>1373.66</v>
      </c>
      <c r="L91" s="16">
        <v>1369.68</v>
      </c>
      <c r="M91" s="16">
        <v>1368.98</v>
      </c>
      <c r="N91" s="16">
        <v>1374.59</v>
      </c>
      <c r="O91" s="16">
        <v>1374.3</v>
      </c>
      <c r="P91" s="16">
        <v>1399.43</v>
      </c>
      <c r="Q91" s="16">
        <v>1436.44</v>
      </c>
      <c r="R91" s="16">
        <v>1536.66</v>
      </c>
      <c r="S91" s="16">
        <v>1541</v>
      </c>
      <c r="T91" s="16">
        <v>1540.99</v>
      </c>
      <c r="U91" s="16">
        <v>1392.95</v>
      </c>
      <c r="V91" s="16">
        <v>1270.1199999999999</v>
      </c>
      <c r="W91" s="16">
        <v>1265.4099999999999</v>
      </c>
      <c r="X91" s="16">
        <v>1253.47</v>
      </c>
      <c r="Y91" s="17">
        <v>1187.2</v>
      </c>
    </row>
    <row r="92" spans="1:25">
      <c r="A92" s="14" t="str">
        <f t="shared" si="1"/>
        <v>18.06.2012</v>
      </c>
      <c r="B92" s="15">
        <v>1180.72</v>
      </c>
      <c r="C92" s="16">
        <v>1168.78</v>
      </c>
      <c r="D92" s="16">
        <v>1153.83</v>
      </c>
      <c r="E92" s="16">
        <v>1063.79</v>
      </c>
      <c r="F92" s="16">
        <v>1026.76</v>
      </c>
      <c r="G92" s="16">
        <v>1017.47</v>
      </c>
      <c r="H92" s="16">
        <v>1024.1199999999999</v>
      </c>
      <c r="I92" s="16">
        <v>1120.8</v>
      </c>
      <c r="J92" s="16">
        <v>1175.4299999999998</v>
      </c>
      <c r="K92" s="16">
        <v>1284.1599999999999</v>
      </c>
      <c r="L92" s="16">
        <v>1371.87</v>
      </c>
      <c r="M92" s="16">
        <v>1385.88</v>
      </c>
      <c r="N92" s="16">
        <v>1391.23</v>
      </c>
      <c r="O92" s="16">
        <v>1393.32</v>
      </c>
      <c r="P92" s="16">
        <v>1372.32</v>
      </c>
      <c r="Q92" s="16">
        <v>1384.55</v>
      </c>
      <c r="R92" s="16">
        <v>1432.9</v>
      </c>
      <c r="S92" s="16">
        <v>1379.39</v>
      </c>
      <c r="T92" s="16">
        <v>1356.47</v>
      </c>
      <c r="U92" s="16">
        <v>1352.07</v>
      </c>
      <c r="V92" s="16">
        <v>1305.6799999999998</v>
      </c>
      <c r="W92" s="16">
        <v>1293.49</v>
      </c>
      <c r="X92" s="16">
        <v>1276.24</v>
      </c>
      <c r="Y92" s="17">
        <v>1182.3899999999999</v>
      </c>
    </row>
    <row r="93" spans="1:25">
      <c r="A93" s="14" t="str">
        <f t="shared" si="1"/>
        <v>19.06.2012</v>
      </c>
      <c r="B93" s="15">
        <v>1168.1100000000001</v>
      </c>
      <c r="C93" s="16">
        <v>1128.6199999999999</v>
      </c>
      <c r="D93" s="16">
        <v>1009.41</v>
      </c>
      <c r="E93" s="16">
        <v>986.58</v>
      </c>
      <c r="F93" s="16">
        <v>957.12</v>
      </c>
      <c r="G93" s="16">
        <v>937.53</v>
      </c>
      <c r="H93" s="16">
        <v>975.45</v>
      </c>
      <c r="I93" s="16">
        <v>1076.8499999999999</v>
      </c>
      <c r="J93" s="16">
        <v>1140.81</v>
      </c>
      <c r="K93" s="16">
        <v>1253.92</v>
      </c>
      <c r="L93" s="16">
        <v>1307.55</v>
      </c>
      <c r="M93" s="16">
        <v>1389.68</v>
      </c>
      <c r="N93" s="16">
        <v>1419.1</v>
      </c>
      <c r="O93" s="16">
        <v>1387.86</v>
      </c>
      <c r="P93" s="16">
        <v>1411.34</v>
      </c>
      <c r="Q93" s="16">
        <v>1388.62</v>
      </c>
      <c r="R93" s="16">
        <v>1392.85</v>
      </c>
      <c r="S93" s="16">
        <v>1405.76</v>
      </c>
      <c r="T93" s="16">
        <v>1374.38</v>
      </c>
      <c r="U93" s="16">
        <v>1359.45</v>
      </c>
      <c r="V93" s="16">
        <v>1353.82</v>
      </c>
      <c r="W93" s="16">
        <v>1305.3400000000001</v>
      </c>
      <c r="X93" s="16">
        <v>1253.74</v>
      </c>
      <c r="Y93" s="17">
        <v>1184.71</v>
      </c>
    </row>
    <row r="94" spans="1:25">
      <c r="A94" s="14" t="str">
        <f t="shared" si="1"/>
        <v>20.06.2012</v>
      </c>
      <c r="B94" s="15">
        <v>1165.69</v>
      </c>
      <c r="C94" s="16">
        <v>1126.46</v>
      </c>
      <c r="D94" s="16">
        <v>1008.33</v>
      </c>
      <c r="E94" s="16">
        <v>990.62</v>
      </c>
      <c r="F94" s="16">
        <v>983.68</v>
      </c>
      <c r="G94" s="16">
        <v>981.34</v>
      </c>
      <c r="H94" s="16">
        <v>959.47</v>
      </c>
      <c r="I94" s="16">
        <v>1051.06</v>
      </c>
      <c r="J94" s="16">
        <v>1174.56</v>
      </c>
      <c r="K94" s="16">
        <v>1413.27</v>
      </c>
      <c r="L94" s="16">
        <v>1420.76</v>
      </c>
      <c r="M94" s="16">
        <v>1415.69</v>
      </c>
      <c r="N94" s="16">
        <v>1423.03</v>
      </c>
      <c r="O94" s="16">
        <v>1424.93</v>
      </c>
      <c r="P94" s="16">
        <v>1419.06</v>
      </c>
      <c r="Q94" s="16">
        <v>1439.46</v>
      </c>
      <c r="R94" s="16">
        <v>1425.99</v>
      </c>
      <c r="S94" s="16">
        <v>1456.45</v>
      </c>
      <c r="T94" s="16">
        <v>1360.92</v>
      </c>
      <c r="U94" s="16">
        <v>1336.18</v>
      </c>
      <c r="V94" s="16">
        <v>1267.77</v>
      </c>
      <c r="W94" s="16">
        <v>1252.1799999999998</v>
      </c>
      <c r="X94" s="16">
        <v>1216.3400000000001</v>
      </c>
      <c r="Y94" s="17">
        <v>1171.54</v>
      </c>
    </row>
    <row r="95" spans="1:25">
      <c r="A95" s="14" t="str">
        <f t="shared" si="1"/>
        <v>21.06.2012</v>
      </c>
      <c r="B95" s="15">
        <v>1142.98</v>
      </c>
      <c r="C95" s="16">
        <v>1067.72</v>
      </c>
      <c r="D95" s="16">
        <v>997.49</v>
      </c>
      <c r="E95" s="16">
        <v>986.36</v>
      </c>
      <c r="F95" s="16">
        <v>982.61</v>
      </c>
      <c r="G95" s="16">
        <v>987.38</v>
      </c>
      <c r="H95" s="16">
        <v>1012.25</v>
      </c>
      <c r="I95" s="16">
        <v>1058.2</v>
      </c>
      <c r="J95" s="16">
        <v>1134.25</v>
      </c>
      <c r="K95" s="16">
        <v>1172.1199999999999</v>
      </c>
      <c r="L95" s="16">
        <v>1315.15</v>
      </c>
      <c r="M95" s="16">
        <v>1351.26</v>
      </c>
      <c r="N95" s="16">
        <v>1363.94</v>
      </c>
      <c r="O95" s="16">
        <v>1352.86</v>
      </c>
      <c r="P95" s="16">
        <v>1351.55</v>
      </c>
      <c r="Q95" s="16">
        <v>1361.75</v>
      </c>
      <c r="R95" s="16">
        <v>1352.26</v>
      </c>
      <c r="S95" s="16">
        <v>1375.13</v>
      </c>
      <c r="T95" s="16">
        <v>1326.76</v>
      </c>
      <c r="U95" s="16">
        <v>1273.1199999999999</v>
      </c>
      <c r="V95" s="16">
        <v>1245.8</v>
      </c>
      <c r="W95" s="16">
        <v>1235.1500000000001</v>
      </c>
      <c r="X95" s="16">
        <v>1203.4000000000001</v>
      </c>
      <c r="Y95" s="17">
        <v>1167.08</v>
      </c>
    </row>
    <row r="96" spans="1:25">
      <c r="A96" s="14" t="str">
        <f t="shared" si="1"/>
        <v>22.06.2012</v>
      </c>
      <c r="B96" s="15">
        <v>1150.44</v>
      </c>
      <c r="C96" s="16">
        <v>1115.96</v>
      </c>
      <c r="D96" s="16">
        <v>979.11</v>
      </c>
      <c r="E96" s="16">
        <v>970.51</v>
      </c>
      <c r="F96" s="16">
        <v>966.95</v>
      </c>
      <c r="G96" s="16">
        <v>975.63</v>
      </c>
      <c r="H96" s="16">
        <v>981.35</v>
      </c>
      <c r="I96" s="16">
        <v>1039.2</v>
      </c>
      <c r="J96" s="16">
        <v>1142.53</v>
      </c>
      <c r="K96" s="16">
        <v>1170.97</v>
      </c>
      <c r="L96" s="16">
        <v>1300.1199999999999</v>
      </c>
      <c r="M96" s="16">
        <v>1360.1</v>
      </c>
      <c r="N96" s="16">
        <v>1385.52</v>
      </c>
      <c r="O96" s="16">
        <v>1399.47</v>
      </c>
      <c r="P96" s="16">
        <v>1385.27</v>
      </c>
      <c r="Q96" s="16">
        <v>1404.56</v>
      </c>
      <c r="R96" s="16">
        <v>1388.28</v>
      </c>
      <c r="S96" s="16">
        <v>1462.07</v>
      </c>
      <c r="T96" s="16">
        <v>1359.89</v>
      </c>
      <c r="U96" s="16">
        <v>1308.0900000000001</v>
      </c>
      <c r="V96" s="16">
        <v>1257.03</v>
      </c>
      <c r="W96" s="16">
        <v>1234.73</v>
      </c>
      <c r="X96" s="16">
        <v>1185.1799999999998</v>
      </c>
      <c r="Y96" s="17">
        <v>1169.71</v>
      </c>
    </row>
    <row r="97" spans="1:25">
      <c r="A97" s="14" t="str">
        <f t="shared" si="1"/>
        <v>23.06.2012</v>
      </c>
      <c r="B97" s="15">
        <v>1130.0700000000002</v>
      </c>
      <c r="C97" s="16">
        <v>1074.25</v>
      </c>
      <c r="D97" s="16">
        <v>1055.55</v>
      </c>
      <c r="E97" s="16">
        <v>1004.52</v>
      </c>
      <c r="F97" s="16">
        <v>1003.29</v>
      </c>
      <c r="G97" s="16">
        <v>1028.8</v>
      </c>
      <c r="H97" s="16">
        <v>1030.8</v>
      </c>
      <c r="I97" s="16">
        <v>1128.78</v>
      </c>
      <c r="J97" s="16">
        <v>1128.76</v>
      </c>
      <c r="K97" s="16">
        <v>1175.56</v>
      </c>
      <c r="L97" s="16">
        <v>1247.97</v>
      </c>
      <c r="M97" s="16">
        <v>1267.06</v>
      </c>
      <c r="N97" s="16">
        <v>1332.32</v>
      </c>
      <c r="O97" s="16">
        <v>1327.67</v>
      </c>
      <c r="P97" s="16">
        <v>1302.99</v>
      </c>
      <c r="Q97" s="16">
        <v>1317.05</v>
      </c>
      <c r="R97" s="16">
        <v>1350.95</v>
      </c>
      <c r="S97" s="16">
        <v>1353.89</v>
      </c>
      <c r="T97" s="16">
        <v>1326.42</v>
      </c>
      <c r="U97" s="16">
        <v>1323.87</v>
      </c>
      <c r="V97" s="16">
        <v>1276.1100000000001</v>
      </c>
      <c r="W97" s="16">
        <v>1289.55</v>
      </c>
      <c r="X97" s="16">
        <v>1269.75</v>
      </c>
      <c r="Y97" s="17">
        <v>1228.54</v>
      </c>
    </row>
    <row r="98" spans="1:25">
      <c r="A98" s="14" t="str">
        <f t="shared" si="1"/>
        <v>24.06.2012</v>
      </c>
      <c r="B98" s="15">
        <v>1258.8400000000001</v>
      </c>
      <c r="C98" s="16">
        <v>1173.01</v>
      </c>
      <c r="D98" s="16">
        <v>1086.51</v>
      </c>
      <c r="E98" s="16">
        <v>1038.83</v>
      </c>
      <c r="F98" s="16">
        <v>978.43</v>
      </c>
      <c r="G98" s="16">
        <v>955.41</v>
      </c>
      <c r="H98" s="16">
        <v>934.25</v>
      </c>
      <c r="I98" s="16">
        <v>924.95</v>
      </c>
      <c r="J98" s="16">
        <v>919.67</v>
      </c>
      <c r="K98" s="16">
        <v>968.5</v>
      </c>
      <c r="L98" s="16">
        <v>1104.3699999999999</v>
      </c>
      <c r="M98" s="16">
        <v>1173.8800000000001</v>
      </c>
      <c r="N98" s="16">
        <v>1211.67</v>
      </c>
      <c r="O98" s="16">
        <v>1219.23</v>
      </c>
      <c r="P98" s="16">
        <v>1219.2</v>
      </c>
      <c r="Q98" s="16">
        <v>1233.0900000000001</v>
      </c>
      <c r="R98" s="16">
        <v>1263.71</v>
      </c>
      <c r="S98" s="16">
        <v>1249.58</v>
      </c>
      <c r="T98" s="16">
        <v>1237.75</v>
      </c>
      <c r="U98" s="16">
        <v>1224.8600000000001</v>
      </c>
      <c r="V98" s="16">
        <v>1218.47</v>
      </c>
      <c r="W98" s="16">
        <v>1216.4000000000001</v>
      </c>
      <c r="X98" s="16">
        <v>1209.4000000000001</v>
      </c>
      <c r="Y98" s="17">
        <v>1174.1199999999999</v>
      </c>
    </row>
    <row r="99" spans="1:25">
      <c r="A99" s="14" t="str">
        <f t="shared" si="1"/>
        <v>25.06.2012</v>
      </c>
      <c r="B99" s="15">
        <v>1190.1500000000001</v>
      </c>
      <c r="C99" s="16">
        <v>1127.3499999999999</v>
      </c>
      <c r="D99" s="16">
        <v>1047.8899999999999</v>
      </c>
      <c r="E99" s="16">
        <v>985.79</v>
      </c>
      <c r="F99" s="16">
        <v>972.04</v>
      </c>
      <c r="G99" s="16">
        <v>970.1</v>
      </c>
      <c r="H99" s="16">
        <v>972.29</v>
      </c>
      <c r="I99" s="16">
        <v>1043.33</v>
      </c>
      <c r="J99" s="16">
        <v>1058.48</v>
      </c>
      <c r="K99" s="16">
        <v>1177.94</v>
      </c>
      <c r="L99" s="16">
        <v>1272.27</v>
      </c>
      <c r="M99" s="16">
        <v>1333.5</v>
      </c>
      <c r="N99" s="16">
        <v>1362.77</v>
      </c>
      <c r="O99" s="16">
        <v>1382.08</v>
      </c>
      <c r="P99" s="16">
        <v>1379.75</v>
      </c>
      <c r="Q99" s="16">
        <v>1385.16</v>
      </c>
      <c r="R99" s="16">
        <v>1377.29</v>
      </c>
      <c r="S99" s="16">
        <v>1363.53</v>
      </c>
      <c r="T99" s="16">
        <v>1311.35</v>
      </c>
      <c r="U99" s="16">
        <v>1265.02</v>
      </c>
      <c r="V99" s="16">
        <v>1221.3800000000001</v>
      </c>
      <c r="W99" s="16">
        <v>1176.8499999999999</v>
      </c>
      <c r="X99" s="16">
        <v>1174.74</v>
      </c>
      <c r="Y99" s="17">
        <v>1129.8600000000001</v>
      </c>
    </row>
    <row r="100" spans="1:25">
      <c r="A100" s="14" t="str">
        <f t="shared" si="1"/>
        <v>26.06.2012</v>
      </c>
      <c r="B100" s="15">
        <v>1115.55</v>
      </c>
      <c r="C100" s="16">
        <v>1071.21</v>
      </c>
      <c r="D100" s="16">
        <v>961.36</v>
      </c>
      <c r="E100" s="16">
        <v>951.18</v>
      </c>
      <c r="F100" s="16">
        <v>945.6</v>
      </c>
      <c r="G100" s="16">
        <v>952.47</v>
      </c>
      <c r="H100" s="16">
        <v>952.27</v>
      </c>
      <c r="I100" s="16">
        <v>1011.39</v>
      </c>
      <c r="J100" s="16">
        <v>1056.69</v>
      </c>
      <c r="K100" s="16">
        <v>1137.05</v>
      </c>
      <c r="L100" s="16">
        <v>1221.75</v>
      </c>
      <c r="M100" s="16">
        <v>1285</v>
      </c>
      <c r="N100" s="16">
        <v>1338.09</v>
      </c>
      <c r="O100" s="16">
        <v>1339.03</v>
      </c>
      <c r="P100" s="16">
        <v>1340.72</v>
      </c>
      <c r="Q100" s="16">
        <v>1372.73</v>
      </c>
      <c r="R100" s="16">
        <v>1390.29</v>
      </c>
      <c r="S100" s="16">
        <v>1396.41</v>
      </c>
      <c r="T100" s="16">
        <v>1353.03</v>
      </c>
      <c r="U100" s="16">
        <v>1262.97</v>
      </c>
      <c r="V100" s="16">
        <v>1187.33</v>
      </c>
      <c r="W100" s="16">
        <v>1183.42</v>
      </c>
      <c r="X100" s="16">
        <v>1174.8</v>
      </c>
      <c r="Y100" s="17">
        <v>1140.78</v>
      </c>
    </row>
    <row r="101" spans="1:25">
      <c r="A101" s="14" t="str">
        <f t="shared" si="1"/>
        <v>27.06.2012</v>
      </c>
      <c r="B101" s="15">
        <v>1139.75</v>
      </c>
      <c r="C101" s="16">
        <v>1114.6599999999999</v>
      </c>
      <c r="D101" s="16">
        <v>971.75</v>
      </c>
      <c r="E101" s="16">
        <v>964.16</v>
      </c>
      <c r="F101" s="16">
        <v>962.6</v>
      </c>
      <c r="G101" s="16">
        <v>975.31</v>
      </c>
      <c r="H101" s="16">
        <v>986.52</v>
      </c>
      <c r="I101" s="16">
        <v>1027.4000000000001</v>
      </c>
      <c r="J101" s="16">
        <v>1049.26</v>
      </c>
      <c r="K101" s="16">
        <v>1178.6500000000001</v>
      </c>
      <c r="L101" s="16">
        <v>1269.8899999999999</v>
      </c>
      <c r="M101" s="16">
        <v>1333.86</v>
      </c>
      <c r="N101" s="16">
        <v>1360.56</v>
      </c>
      <c r="O101" s="16">
        <v>1342.38</v>
      </c>
      <c r="P101" s="16">
        <v>1341.24</v>
      </c>
      <c r="Q101" s="16">
        <v>1357.74</v>
      </c>
      <c r="R101" s="16">
        <v>1384.19</v>
      </c>
      <c r="S101" s="16">
        <v>1376.52</v>
      </c>
      <c r="T101" s="16">
        <v>1330.56</v>
      </c>
      <c r="U101" s="16">
        <v>1313.3600000000001</v>
      </c>
      <c r="V101" s="16">
        <v>1247.54</v>
      </c>
      <c r="W101" s="16">
        <v>1209.31</v>
      </c>
      <c r="X101" s="16">
        <v>1177.3800000000001</v>
      </c>
      <c r="Y101" s="17">
        <v>1141.0900000000001</v>
      </c>
    </row>
    <row r="102" spans="1:25">
      <c r="A102" s="14" t="str">
        <f t="shared" si="1"/>
        <v>28.06.2012</v>
      </c>
      <c r="B102" s="15">
        <v>1132.3</v>
      </c>
      <c r="C102" s="16">
        <v>1088.1399999999999</v>
      </c>
      <c r="D102" s="16">
        <v>1000.45</v>
      </c>
      <c r="E102" s="16">
        <v>965.08</v>
      </c>
      <c r="F102" s="16">
        <v>961.67</v>
      </c>
      <c r="G102" s="16">
        <v>969.04</v>
      </c>
      <c r="H102" s="16">
        <v>978.76</v>
      </c>
      <c r="I102" s="16">
        <v>1025.49</v>
      </c>
      <c r="J102" s="16">
        <v>1054.6300000000001</v>
      </c>
      <c r="K102" s="16">
        <v>1142.3400000000001</v>
      </c>
      <c r="L102" s="16">
        <v>1198.56</v>
      </c>
      <c r="M102" s="16">
        <v>1265.42</v>
      </c>
      <c r="N102" s="16">
        <v>1305.1199999999999</v>
      </c>
      <c r="O102" s="16">
        <v>1317.71</v>
      </c>
      <c r="P102" s="16">
        <v>1312.21</v>
      </c>
      <c r="Q102" s="16">
        <v>1336.47</v>
      </c>
      <c r="R102" s="16">
        <v>1346.74</v>
      </c>
      <c r="S102" s="16">
        <v>1364.14</v>
      </c>
      <c r="T102" s="16">
        <v>1328.14</v>
      </c>
      <c r="U102" s="16">
        <v>1266.08</v>
      </c>
      <c r="V102" s="16">
        <v>1190.03</v>
      </c>
      <c r="W102" s="16">
        <v>1176.1100000000001</v>
      </c>
      <c r="X102" s="16">
        <v>1174.81</v>
      </c>
      <c r="Y102" s="17">
        <v>1150</v>
      </c>
    </row>
    <row r="103" spans="1:25">
      <c r="A103" s="14" t="str">
        <f t="shared" si="1"/>
        <v>29.06.2012</v>
      </c>
      <c r="B103" s="15">
        <v>1132.95</v>
      </c>
      <c r="C103" s="16">
        <v>1112.83</v>
      </c>
      <c r="D103" s="16">
        <v>1025.8499999999999</v>
      </c>
      <c r="E103" s="16">
        <v>1023.32</v>
      </c>
      <c r="F103" s="16">
        <v>1017.46</v>
      </c>
      <c r="G103" s="16">
        <v>1038.8899999999999</v>
      </c>
      <c r="H103" s="16">
        <v>1047.53</v>
      </c>
      <c r="I103" s="16">
        <v>1094.3600000000001</v>
      </c>
      <c r="J103" s="16">
        <v>1124.75</v>
      </c>
      <c r="K103" s="16">
        <v>1207.21</v>
      </c>
      <c r="L103" s="16">
        <v>1264.58</v>
      </c>
      <c r="M103" s="16">
        <v>1355.22</v>
      </c>
      <c r="N103" s="16">
        <v>1384</v>
      </c>
      <c r="O103" s="16">
        <v>1389.06</v>
      </c>
      <c r="P103" s="16">
        <v>1379.4</v>
      </c>
      <c r="Q103" s="16">
        <v>1381.09</v>
      </c>
      <c r="R103" s="16">
        <v>1400.22</v>
      </c>
      <c r="S103" s="16">
        <v>1380.83</v>
      </c>
      <c r="T103" s="16">
        <v>1351.02</v>
      </c>
      <c r="U103" s="16">
        <v>1304.02</v>
      </c>
      <c r="V103" s="16">
        <v>1245.4000000000001</v>
      </c>
      <c r="W103" s="16">
        <v>1226.72</v>
      </c>
      <c r="X103" s="16">
        <v>1186.3800000000001</v>
      </c>
      <c r="Y103" s="17">
        <v>1175.8200000000002</v>
      </c>
    </row>
    <row r="104" spans="1:25" ht="16.5" thickBot="1">
      <c r="A104" s="18" t="str">
        <f t="shared" si="1"/>
        <v>30.06.2012</v>
      </c>
      <c r="B104" s="19">
        <v>1174.03</v>
      </c>
      <c r="C104" s="20">
        <v>1133</v>
      </c>
      <c r="D104" s="20">
        <v>1124.53</v>
      </c>
      <c r="E104" s="20">
        <v>1019.46</v>
      </c>
      <c r="F104" s="20">
        <v>973.47</v>
      </c>
      <c r="G104" s="20">
        <v>969.37</v>
      </c>
      <c r="H104" s="20">
        <v>968.53</v>
      </c>
      <c r="I104" s="20">
        <v>1055.83</v>
      </c>
      <c r="J104" s="20">
        <v>1137.02</v>
      </c>
      <c r="K104" s="20">
        <v>1140.1599999999999</v>
      </c>
      <c r="L104" s="20">
        <v>1174.71</v>
      </c>
      <c r="M104" s="20">
        <v>1214.23</v>
      </c>
      <c r="N104" s="20">
        <v>1262.81</v>
      </c>
      <c r="O104" s="20">
        <v>1259.79</v>
      </c>
      <c r="P104" s="20">
        <v>1259.3600000000001</v>
      </c>
      <c r="Q104" s="20">
        <v>1254.3</v>
      </c>
      <c r="R104" s="20">
        <v>1262.8400000000001</v>
      </c>
      <c r="S104" s="20">
        <v>1260.1599999999999</v>
      </c>
      <c r="T104" s="20">
        <v>1250.25</v>
      </c>
      <c r="U104" s="20">
        <v>1249.29</v>
      </c>
      <c r="V104" s="20">
        <v>1192.4299999999998</v>
      </c>
      <c r="W104" s="20">
        <v>1188.6199999999999</v>
      </c>
      <c r="X104" s="20">
        <v>1177.3200000000002</v>
      </c>
      <c r="Y104" s="21">
        <v>1172.5900000000001</v>
      </c>
    </row>
    <row r="105" spans="1:25" ht="16.5" thickBot="1">
      <c r="A105" s="29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6.5" thickBot="1">
      <c r="A106" s="74" t="s">
        <v>4</v>
      </c>
      <c r="B106" s="82" t="s">
        <v>32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4"/>
    </row>
    <row r="107" spans="1:25" ht="16.5" thickBot="1">
      <c r="A107" s="75"/>
      <c r="B107" s="7" t="s">
        <v>6</v>
      </c>
      <c r="C107" s="8" t="s">
        <v>7</v>
      </c>
      <c r="D107" s="8" t="s">
        <v>8</v>
      </c>
      <c r="E107" s="8" t="s">
        <v>9</v>
      </c>
      <c r="F107" s="8" t="s">
        <v>10</v>
      </c>
      <c r="G107" s="8" t="s">
        <v>11</v>
      </c>
      <c r="H107" s="8" t="s">
        <v>12</v>
      </c>
      <c r="I107" s="8" t="s">
        <v>13</v>
      </c>
      <c r="J107" s="8" t="s">
        <v>14</v>
      </c>
      <c r="K107" s="8" t="s">
        <v>15</v>
      </c>
      <c r="L107" s="8" t="s">
        <v>16</v>
      </c>
      <c r="M107" s="8" t="s">
        <v>17</v>
      </c>
      <c r="N107" s="8" t="s">
        <v>18</v>
      </c>
      <c r="O107" s="8" t="s">
        <v>19</v>
      </c>
      <c r="P107" s="8" t="s">
        <v>20</v>
      </c>
      <c r="Q107" s="8" t="s">
        <v>21</v>
      </c>
      <c r="R107" s="8" t="s">
        <v>22</v>
      </c>
      <c r="S107" s="8" t="s">
        <v>23</v>
      </c>
      <c r="T107" s="8" t="s">
        <v>24</v>
      </c>
      <c r="U107" s="8" t="s">
        <v>25</v>
      </c>
      <c r="V107" s="8" t="s">
        <v>26</v>
      </c>
      <c r="W107" s="8" t="s">
        <v>27</v>
      </c>
      <c r="X107" s="8" t="s">
        <v>28</v>
      </c>
      <c r="Y107" s="9" t="s">
        <v>29</v>
      </c>
    </row>
    <row r="108" spans="1:25">
      <c r="A108" s="10" t="str">
        <f t="shared" ref="A108:A137" si="2">A75</f>
        <v>01.06.2012</v>
      </c>
      <c r="B108" s="11">
        <v>1453.99</v>
      </c>
      <c r="C108" s="12">
        <v>1405.99</v>
      </c>
      <c r="D108" s="12">
        <v>1326.8400000000001</v>
      </c>
      <c r="E108" s="12">
        <v>1305.3600000000001</v>
      </c>
      <c r="F108" s="12">
        <v>1243.26</v>
      </c>
      <c r="G108" s="12">
        <v>1236.32</v>
      </c>
      <c r="H108" s="12">
        <v>1283.27</v>
      </c>
      <c r="I108" s="12">
        <v>1321.22</v>
      </c>
      <c r="J108" s="12">
        <v>1413.25</v>
      </c>
      <c r="K108" s="12">
        <v>1475.8600000000001</v>
      </c>
      <c r="L108" s="12">
        <v>1622.0700000000002</v>
      </c>
      <c r="M108" s="12">
        <v>1660.1599999999999</v>
      </c>
      <c r="N108" s="12">
        <v>1685.67</v>
      </c>
      <c r="O108" s="12">
        <v>1683.63</v>
      </c>
      <c r="P108" s="12">
        <v>1659.77</v>
      </c>
      <c r="Q108" s="12">
        <v>1666.65</v>
      </c>
      <c r="R108" s="12">
        <v>1646.17</v>
      </c>
      <c r="S108" s="12">
        <v>1605.77</v>
      </c>
      <c r="T108" s="12">
        <v>1543.32</v>
      </c>
      <c r="U108" s="12">
        <v>1546.81</v>
      </c>
      <c r="V108" s="12">
        <v>1530.4</v>
      </c>
      <c r="W108" s="12">
        <v>1520.35</v>
      </c>
      <c r="X108" s="12">
        <v>1511.4499999999998</v>
      </c>
      <c r="Y108" s="13">
        <v>1458.3899999999999</v>
      </c>
    </row>
    <row r="109" spans="1:25">
      <c r="A109" s="14" t="str">
        <f t="shared" si="2"/>
        <v>02.06.2012</v>
      </c>
      <c r="B109" s="15">
        <v>1454.3899999999999</v>
      </c>
      <c r="C109" s="16">
        <v>1410.01</v>
      </c>
      <c r="D109" s="16">
        <v>1373.71</v>
      </c>
      <c r="E109" s="16">
        <v>1343.38</v>
      </c>
      <c r="F109" s="16">
        <v>1312.07</v>
      </c>
      <c r="G109" s="16">
        <v>1301.8699999999999</v>
      </c>
      <c r="H109" s="16">
        <v>1294.99</v>
      </c>
      <c r="I109" s="16">
        <v>1314.33</v>
      </c>
      <c r="J109" s="16">
        <v>1424.96</v>
      </c>
      <c r="K109" s="16">
        <v>1427.46</v>
      </c>
      <c r="L109" s="16">
        <v>1479.07</v>
      </c>
      <c r="M109" s="16">
        <v>1552.03</v>
      </c>
      <c r="N109" s="16">
        <v>1603.0700000000002</v>
      </c>
      <c r="O109" s="16">
        <v>1629.38</v>
      </c>
      <c r="P109" s="16">
        <v>1617.85</v>
      </c>
      <c r="Q109" s="16">
        <v>1601.81</v>
      </c>
      <c r="R109" s="16">
        <v>1576.23</v>
      </c>
      <c r="S109" s="16">
        <v>1562.3</v>
      </c>
      <c r="T109" s="16">
        <v>1551.05</v>
      </c>
      <c r="U109" s="16">
        <v>1608.52</v>
      </c>
      <c r="V109" s="16">
        <v>1528.51</v>
      </c>
      <c r="W109" s="16">
        <v>1550.38</v>
      </c>
      <c r="X109" s="16">
        <v>1565.13</v>
      </c>
      <c r="Y109" s="17">
        <v>1474.55</v>
      </c>
    </row>
    <row r="110" spans="1:25">
      <c r="A110" s="14" t="str">
        <f t="shared" si="2"/>
        <v>03.06.2012</v>
      </c>
      <c r="B110" s="15">
        <v>1455.6399999999999</v>
      </c>
      <c r="C110" s="16">
        <v>1382.35</v>
      </c>
      <c r="D110" s="16">
        <v>1348.56</v>
      </c>
      <c r="E110" s="16">
        <v>1318.3600000000001</v>
      </c>
      <c r="F110" s="16">
        <v>1299.1199999999999</v>
      </c>
      <c r="G110" s="16">
        <v>1276.67</v>
      </c>
      <c r="H110" s="16">
        <v>1227.3800000000001</v>
      </c>
      <c r="I110" s="16">
        <v>1263.4000000000001</v>
      </c>
      <c r="J110" s="16">
        <v>1220.22</v>
      </c>
      <c r="K110" s="16">
        <v>1372.38</v>
      </c>
      <c r="L110" s="16">
        <v>1382.27</v>
      </c>
      <c r="M110" s="16">
        <v>1455.6</v>
      </c>
      <c r="N110" s="16">
        <v>1506.4099999999999</v>
      </c>
      <c r="O110" s="16">
        <v>1503.83</v>
      </c>
      <c r="P110" s="16">
        <v>1502.73</v>
      </c>
      <c r="Q110" s="16">
        <v>1486.96</v>
      </c>
      <c r="R110" s="16">
        <v>1490.58</v>
      </c>
      <c r="S110" s="16">
        <v>1500.3400000000001</v>
      </c>
      <c r="T110" s="16">
        <v>1489.74</v>
      </c>
      <c r="U110" s="16">
        <v>1476.37</v>
      </c>
      <c r="V110" s="16">
        <v>1475.6100000000001</v>
      </c>
      <c r="W110" s="16">
        <v>1481.9099999999999</v>
      </c>
      <c r="X110" s="16">
        <v>1500.55</v>
      </c>
      <c r="Y110" s="17">
        <v>1457.76</v>
      </c>
    </row>
    <row r="111" spans="1:25">
      <c r="A111" s="14" t="str">
        <f t="shared" si="2"/>
        <v>04.06.2012</v>
      </c>
      <c r="B111" s="15">
        <v>1445.74</v>
      </c>
      <c r="C111" s="16">
        <v>1347.13</v>
      </c>
      <c r="D111" s="16">
        <v>1347.8600000000001</v>
      </c>
      <c r="E111" s="16">
        <v>1323.83</v>
      </c>
      <c r="F111" s="16">
        <v>1292.1799999999998</v>
      </c>
      <c r="G111" s="16">
        <v>1287.54</v>
      </c>
      <c r="H111" s="16">
        <v>1302.94</v>
      </c>
      <c r="I111" s="16">
        <v>1335.81</v>
      </c>
      <c r="J111" s="16">
        <v>1411.74</v>
      </c>
      <c r="K111" s="16">
        <v>1481.12</v>
      </c>
      <c r="L111" s="16">
        <v>1590.6999999999998</v>
      </c>
      <c r="M111" s="16">
        <v>1628.6</v>
      </c>
      <c r="N111" s="16">
        <v>1647.02</v>
      </c>
      <c r="O111" s="16">
        <v>1635.02</v>
      </c>
      <c r="P111" s="16">
        <v>1613.1399999999999</v>
      </c>
      <c r="Q111" s="16">
        <v>1632.3899999999999</v>
      </c>
      <c r="R111" s="16">
        <v>1592.55</v>
      </c>
      <c r="S111" s="16">
        <v>1553.57</v>
      </c>
      <c r="T111" s="16">
        <v>1518.8400000000001</v>
      </c>
      <c r="U111" s="16">
        <v>1520.85</v>
      </c>
      <c r="V111" s="16">
        <v>1484.73</v>
      </c>
      <c r="W111" s="16">
        <v>1484.8899999999999</v>
      </c>
      <c r="X111" s="16">
        <v>1459.24</v>
      </c>
      <c r="Y111" s="17">
        <v>1455.79</v>
      </c>
    </row>
    <row r="112" spans="1:25">
      <c r="A112" s="14" t="str">
        <f t="shared" si="2"/>
        <v>05.06.2012</v>
      </c>
      <c r="B112" s="15">
        <v>1415.31</v>
      </c>
      <c r="C112" s="16">
        <v>1338.23</v>
      </c>
      <c r="D112" s="16">
        <v>1315.03</v>
      </c>
      <c r="E112" s="16">
        <v>1235.46</v>
      </c>
      <c r="F112" s="16">
        <v>1229.94</v>
      </c>
      <c r="G112" s="16">
        <v>1246.8400000000001</v>
      </c>
      <c r="H112" s="16">
        <v>1260.58</v>
      </c>
      <c r="I112" s="16">
        <v>1307.1599999999999</v>
      </c>
      <c r="J112" s="16">
        <v>1393.6100000000001</v>
      </c>
      <c r="K112" s="16">
        <v>1461.6999999999998</v>
      </c>
      <c r="L112" s="16">
        <v>1554.76</v>
      </c>
      <c r="M112" s="16">
        <v>1623.8000000000002</v>
      </c>
      <c r="N112" s="16">
        <v>1615.96</v>
      </c>
      <c r="O112" s="16">
        <v>1591.4299999999998</v>
      </c>
      <c r="P112" s="16">
        <v>1586.04</v>
      </c>
      <c r="Q112" s="16">
        <v>1607.77</v>
      </c>
      <c r="R112" s="16">
        <v>1608.1399999999999</v>
      </c>
      <c r="S112" s="16">
        <v>1566.69</v>
      </c>
      <c r="T112" s="16">
        <v>1538.6599999999999</v>
      </c>
      <c r="U112" s="16">
        <v>1538.83</v>
      </c>
      <c r="V112" s="16">
        <v>1511.47</v>
      </c>
      <c r="W112" s="16">
        <v>1499.27</v>
      </c>
      <c r="X112" s="16">
        <v>1479.1599999999999</v>
      </c>
      <c r="Y112" s="17">
        <v>1458.73</v>
      </c>
    </row>
    <row r="113" spans="1:25">
      <c r="A113" s="14" t="str">
        <f t="shared" si="2"/>
        <v>06.06.2012</v>
      </c>
      <c r="B113" s="15">
        <v>1417.4</v>
      </c>
      <c r="C113" s="16">
        <v>1362.03</v>
      </c>
      <c r="D113" s="16">
        <v>1319.02</v>
      </c>
      <c r="E113" s="16">
        <v>1296.1799999999998</v>
      </c>
      <c r="F113" s="16">
        <v>1278.8400000000001</v>
      </c>
      <c r="G113" s="16">
        <v>1280.48</v>
      </c>
      <c r="H113" s="16">
        <v>1290.4499999999998</v>
      </c>
      <c r="I113" s="16">
        <v>1331.76</v>
      </c>
      <c r="J113" s="16">
        <v>1391.44</v>
      </c>
      <c r="K113" s="16">
        <v>1461.6999999999998</v>
      </c>
      <c r="L113" s="16">
        <v>1572.42</v>
      </c>
      <c r="M113" s="16">
        <v>1616.31</v>
      </c>
      <c r="N113" s="16">
        <v>1657.1999999999998</v>
      </c>
      <c r="O113" s="16">
        <v>1653.4099999999999</v>
      </c>
      <c r="P113" s="16">
        <v>1639.62</v>
      </c>
      <c r="Q113" s="16">
        <v>1663.21</v>
      </c>
      <c r="R113" s="16">
        <v>1660.58</v>
      </c>
      <c r="S113" s="16">
        <v>1584.38</v>
      </c>
      <c r="T113" s="16">
        <v>1546.57</v>
      </c>
      <c r="U113" s="16">
        <v>1556.98</v>
      </c>
      <c r="V113" s="16">
        <v>1544.44</v>
      </c>
      <c r="W113" s="16">
        <v>1508.04</v>
      </c>
      <c r="X113" s="16">
        <v>1484.49</v>
      </c>
      <c r="Y113" s="17">
        <v>1458.27</v>
      </c>
    </row>
    <row r="114" spans="1:25">
      <c r="A114" s="14" t="str">
        <f t="shared" si="2"/>
        <v>07.06.2012</v>
      </c>
      <c r="B114" s="15">
        <v>1423.97</v>
      </c>
      <c r="C114" s="16">
        <v>1341.15</v>
      </c>
      <c r="D114" s="16">
        <v>1307.1999999999998</v>
      </c>
      <c r="E114" s="16">
        <v>1302.6100000000001</v>
      </c>
      <c r="F114" s="16">
        <v>1290.6999999999998</v>
      </c>
      <c r="G114" s="16">
        <v>1294.44</v>
      </c>
      <c r="H114" s="16">
        <v>1306.75</v>
      </c>
      <c r="I114" s="16">
        <v>1386.65</v>
      </c>
      <c r="J114" s="16">
        <v>1450.38</v>
      </c>
      <c r="K114" s="16">
        <v>1550</v>
      </c>
      <c r="L114" s="16">
        <v>1690.3400000000001</v>
      </c>
      <c r="M114" s="16">
        <v>1725.9</v>
      </c>
      <c r="N114" s="16">
        <v>1737.3400000000001</v>
      </c>
      <c r="O114" s="16">
        <v>1720.62</v>
      </c>
      <c r="P114" s="16">
        <v>1689.1799999999998</v>
      </c>
      <c r="Q114" s="16">
        <v>1717.9299999999998</v>
      </c>
      <c r="R114" s="16">
        <v>1644.8000000000002</v>
      </c>
      <c r="S114" s="16">
        <v>1611.52</v>
      </c>
      <c r="T114" s="16">
        <v>1606.7599999999998</v>
      </c>
      <c r="U114" s="16">
        <v>1642.21</v>
      </c>
      <c r="V114" s="16">
        <v>1621.8400000000001</v>
      </c>
      <c r="W114" s="16">
        <v>1604.7399999999998</v>
      </c>
      <c r="X114" s="16">
        <v>1511.57</v>
      </c>
      <c r="Y114" s="17">
        <v>1464.4</v>
      </c>
    </row>
    <row r="115" spans="1:25">
      <c r="A115" s="14" t="str">
        <f t="shared" si="2"/>
        <v>08.06.2012</v>
      </c>
      <c r="B115" s="15">
        <v>1410.1999999999998</v>
      </c>
      <c r="C115" s="16">
        <v>1330.13</v>
      </c>
      <c r="D115" s="16">
        <v>1270.1999999999998</v>
      </c>
      <c r="E115" s="16">
        <v>1260.8400000000001</v>
      </c>
      <c r="F115" s="16">
        <v>1242.3800000000001</v>
      </c>
      <c r="G115" s="16">
        <v>1258.22</v>
      </c>
      <c r="H115" s="16">
        <v>1301.97</v>
      </c>
      <c r="I115" s="16">
        <v>1390.65</v>
      </c>
      <c r="J115" s="16">
        <v>1477.52</v>
      </c>
      <c r="K115" s="16">
        <v>1519.26</v>
      </c>
      <c r="L115" s="16">
        <v>1618.1100000000001</v>
      </c>
      <c r="M115" s="16">
        <v>1687.52</v>
      </c>
      <c r="N115" s="16">
        <v>1724.9499999999998</v>
      </c>
      <c r="O115" s="16">
        <v>1704.04</v>
      </c>
      <c r="P115" s="16">
        <v>1644.27</v>
      </c>
      <c r="Q115" s="16">
        <v>1662.3000000000002</v>
      </c>
      <c r="R115" s="16">
        <v>1675.5700000000002</v>
      </c>
      <c r="S115" s="16">
        <v>1626.6100000000001</v>
      </c>
      <c r="T115" s="16">
        <v>1601.5</v>
      </c>
      <c r="U115" s="16">
        <v>1614.81</v>
      </c>
      <c r="V115" s="16">
        <v>1523.78</v>
      </c>
      <c r="W115" s="16">
        <v>1524.52</v>
      </c>
      <c r="X115" s="16">
        <v>1480.22</v>
      </c>
      <c r="Y115" s="17">
        <v>1446.31</v>
      </c>
    </row>
    <row r="116" spans="1:25">
      <c r="A116" s="14" t="str">
        <f t="shared" si="2"/>
        <v>09.06.2012</v>
      </c>
      <c r="B116" s="15">
        <v>1390.17</v>
      </c>
      <c r="C116" s="16">
        <v>1299.54</v>
      </c>
      <c r="D116" s="16">
        <v>1376.85</v>
      </c>
      <c r="E116" s="16">
        <v>1345.99</v>
      </c>
      <c r="F116" s="16">
        <v>1336.83</v>
      </c>
      <c r="G116" s="16">
        <v>1346.8899999999999</v>
      </c>
      <c r="H116" s="16">
        <v>1365.56</v>
      </c>
      <c r="I116" s="16">
        <v>1413.58</v>
      </c>
      <c r="J116" s="16">
        <v>1416.3899999999999</v>
      </c>
      <c r="K116" s="16">
        <v>1474.29</v>
      </c>
      <c r="L116" s="16">
        <v>1552.6399999999999</v>
      </c>
      <c r="M116" s="16">
        <v>1605.3200000000002</v>
      </c>
      <c r="N116" s="16">
        <v>1664.42</v>
      </c>
      <c r="O116" s="16">
        <v>1627.3200000000002</v>
      </c>
      <c r="P116" s="16">
        <v>1634.79</v>
      </c>
      <c r="Q116" s="16">
        <v>1615.73</v>
      </c>
      <c r="R116" s="16">
        <v>1633.02</v>
      </c>
      <c r="S116" s="16">
        <v>1599.3400000000001</v>
      </c>
      <c r="T116" s="16">
        <v>1576.47</v>
      </c>
      <c r="U116" s="16">
        <v>1546.62</v>
      </c>
      <c r="V116" s="16">
        <v>1509.1999999999998</v>
      </c>
      <c r="W116" s="16">
        <v>1504.1100000000001</v>
      </c>
      <c r="X116" s="16">
        <v>1479.92</v>
      </c>
      <c r="Y116" s="17">
        <v>1458.6100000000001</v>
      </c>
    </row>
    <row r="117" spans="1:25">
      <c r="A117" s="14" t="str">
        <f t="shared" si="2"/>
        <v>10.06.2012</v>
      </c>
      <c r="B117" s="15">
        <v>1456.3600000000001</v>
      </c>
      <c r="C117" s="16">
        <v>1413.37</v>
      </c>
      <c r="D117" s="16">
        <v>1411</v>
      </c>
      <c r="E117" s="16">
        <v>1402.35</v>
      </c>
      <c r="F117" s="16">
        <v>1397.99</v>
      </c>
      <c r="G117" s="16">
        <v>1398.8400000000001</v>
      </c>
      <c r="H117" s="16">
        <v>1384.07</v>
      </c>
      <c r="I117" s="16">
        <v>1420.22</v>
      </c>
      <c r="J117" s="16">
        <v>1451.8899999999999</v>
      </c>
      <c r="K117" s="16">
        <v>1455.04</v>
      </c>
      <c r="L117" s="16">
        <v>1506.6399999999999</v>
      </c>
      <c r="M117" s="16">
        <v>1537.51</v>
      </c>
      <c r="N117" s="16">
        <v>1562.3400000000001</v>
      </c>
      <c r="O117" s="16">
        <v>1476.55</v>
      </c>
      <c r="P117" s="16">
        <v>1462.46</v>
      </c>
      <c r="Q117" s="16">
        <v>1460.22</v>
      </c>
      <c r="R117" s="16">
        <v>1460.5900000000001</v>
      </c>
      <c r="S117" s="16">
        <v>1459.71</v>
      </c>
      <c r="T117" s="16">
        <v>1459.55</v>
      </c>
      <c r="U117" s="16">
        <v>1458.1799999999998</v>
      </c>
      <c r="V117" s="16">
        <v>1458.71</v>
      </c>
      <c r="W117" s="16">
        <v>1490.81</v>
      </c>
      <c r="X117" s="16">
        <v>1451.4</v>
      </c>
      <c r="Y117" s="17">
        <v>1418.67</v>
      </c>
    </row>
    <row r="118" spans="1:25">
      <c r="A118" s="14" t="str">
        <f t="shared" si="2"/>
        <v>11.06.2012</v>
      </c>
      <c r="B118" s="15">
        <v>1418.5900000000001</v>
      </c>
      <c r="C118" s="16">
        <v>1396.17</v>
      </c>
      <c r="D118" s="16">
        <v>1410.62</v>
      </c>
      <c r="E118" s="16">
        <v>1400.78</v>
      </c>
      <c r="F118" s="16">
        <v>1381.5900000000001</v>
      </c>
      <c r="G118" s="16">
        <v>1391.9099999999999</v>
      </c>
      <c r="H118" s="16">
        <v>1402.78</v>
      </c>
      <c r="I118" s="16">
        <v>1433.73</v>
      </c>
      <c r="J118" s="16">
        <v>1408.04</v>
      </c>
      <c r="K118" s="16">
        <v>1461.8400000000001</v>
      </c>
      <c r="L118" s="16">
        <v>1495.8600000000001</v>
      </c>
      <c r="M118" s="16">
        <v>1523.83</v>
      </c>
      <c r="N118" s="16">
        <v>1532.26</v>
      </c>
      <c r="O118" s="16">
        <v>1477.28</v>
      </c>
      <c r="P118" s="16">
        <v>1529.13</v>
      </c>
      <c r="Q118" s="16">
        <v>1531.05</v>
      </c>
      <c r="R118" s="16">
        <v>1531.02</v>
      </c>
      <c r="S118" s="16">
        <v>1479.44</v>
      </c>
      <c r="T118" s="16">
        <v>1476.3</v>
      </c>
      <c r="U118" s="16">
        <v>1470.19</v>
      </c>
      <c r="V118" s="16">
        <v>1476.5</v>
      </c>
      <c r="W118" s="16">
        <v>1495.4299999999998</v>
      </c>
      <c r="X118" s="16">
        <v>1451.06</v>
      </c>
      <c r="Y118" s="17">
        <v>1423.4099999999999</v>
      </c>
    </row>
    <row r="119" spans="1:25">
      <c r="A119" s="14" t="str">
        <f t="shared" si="2"/>
        <v>12.06.2012</v>
      </c>
      <c r="B119" s="15">
        <v>1416.9099999999999</v>
      </c>
      <c r="C119" s="16">
        <v>1392.24</v>
      </c>
      <c r="D119" s="16">
        <v>1437.4</v>
      </c>
      <c r="E119" s="16">
        <v>1428.5</v>
      </c>
      <c r="F119" s="16">
        <v>1410.62</v>
      </c>
      <c r="G119" s="16">
        <v>1414.38</v>
      </c>
      <c r="H119" s="16">
        <v>1406.1</v>
      </c>
      <c r="I119" s="16">
        <v>1437.42</v>
      </c>
      <c r="J119" s="16">
        <v>1453.06</v>
      </c>
      <c r="K119" s="16">
        <v>1454.62</v>
      </c>
      <c r="L119" s="16">
        <v>1506.76</v>
      </c>
      <c r="M119" s="16">
        <v>1546.6599999999999</v>
      </c>
      <c r="N119" s="16">
        <v>1548.3</v>
      </c>
      <c r="O119" s="16">
        <v>1550.97</v>
      </c>
      <c r="P119" s="16">
        <v>1550.19</v>
      </c>
      <c r="Q119" s="16">
        <v>1540.15</v>
      </c>
      <c r="R119" s="16">
        <v>1539.1399999999999</v>
      </c>
      <c r="S119" s="16">
        <v>1540.08</v>
      </c>
      <c r="T119" s="16">
        <v>1533.71</v>
      </c>
      <c r="U119" s="16">
        <v>1523.02</v>
      </c>
      <c r="V119" s="16">
        <v>1519.85</v>
      </c>
      <c r="W119" s="16">
        <v>1538.96</v>
      </c>
      <c r="X119" s="16">
        <v>1539.07</v>
      </c>
      <c r="Y119" s="17">
        <v>1474.5</v>
      </c>
    </row>
    <row r="120" spans="1:25">
      <c r="A120" s="14" t="str">
        <f t="shared" si="2"/>
        <v>13.06.2012</v>
      </c>
      <c r="B120" s="15">
        <v>1457.15</v>
      </c>
      <c r="C120" s="16">
        <v>1451.54</v>
      </c>
      <c r="D120" s="16">
        <v>1406.1799999999998</v>
      </c>
      <c r="E120" s="16">
        <v>1402.82</v>
      </c>
      <c r="F120" s="16">
        <v>1392.4499999999998</v>
      </c>
      <c r="G120" s="16">
        <v>1394.5900000000001</v>
      </c>
      <c r="H120" s="16">
        <v>1407.48</v>
      </c>
      <c r="I120" s="16">
        <v>1439.8899999999999</v>
      </c>
      <c r="J120" s="16">
        <v>1464.8400000000001</v>
      </c>
      <c r="K120" s="16">
        <v>1516.54</v>
      </c>
      <c r="L120" s="16">
        <v>1609.69</v>
      </c>
      <c r="M120" s="16">
        <v>1622.1799999999998</v>
      </c>
      <c r="N120" s="16">
        <v>1651.8200000000002</v>
      </c>
      <c r="O120" s="16">
        <v>1669.8600000000001</v>
      </c>
      <c r="P120" s="16">
        <v>1668.8600000000001</v>
      </c>
      <c r="Q120" s="16">
        <v>1681.1999999999998</v>
      </c>
      <c r="R120" s="16">
        <v>1674.08</v>
      </c>
      <c r="S120" s="16">
        <v>1690.2800000000002</v>
      </c>
      <c r="T120" s="16">
        <v>1630</v>
      </c>
      <c r="U120" s="16">
        <v>1604.54</v>
      </c>
      <c r="V120" s="16">
        <v>1539.24</v>
      </c>
      <c r="W120" s="16">
        <v>1535.38</v>
      </c>
      <c r="X120" s="16">
        <v>1495.72</v>
      </c>
      <c r="Y120" s="17">
        <v>1460.17</v>
      </c>
    </row>
    <row r="121" spans="1:25">
      <c r="A121" s="14" t="str">
        <f t="shared" si="2"/>
        <v>14.06.2012</v>
      </c>
      <c r="B121" s="15">
        <v>1443.46</v>
      </c>
      <c r="C121" s="16">
        <v>1410.79</v>
      </c>
      <c r="D121" s="16">
        <v>1397.83</v>
      </c>
      <c r="E121" s="16">
        <v>1352.1799999999998</v>
      </c>
      <c r="F121" s="16">
        <v>1321.73</v>
      </c>
      <c r="G121" s="16">
        <v>1326.6100000000001</v>
      </c>
      <c r="H121" s="16">
        <v>1324.4099999999999</v>
      </c>
      <c r="I121" s="16">
        <v>1386.44</v>
      </c>
      <c r="J121" s="16">
        <v>1417.48</v>
      </c>
      <c r="K121" s="16">
        <v>1474.4</v>
      </c>
      <c r="L121" s="16">
        <v>1557.48</v>
      </c>
      <c r="M121" s="16">
        <v>1561.3899999999999</v>
      </c>
      <c r="N121" s="16">
        <v>1601.7399999999998</v>
      </c>
      <c r="O121" s="16">
        <v>1599.6999999999998</v>
      </c>
      <c r="P121" s="16">
        <v>1579.74</v>
      </c>
      <c r="Q121" s="16">
        <v>1579.72</v>
      </c>
      <c r="R121" s="16">
        <v>1618.5700000000002</v>
      </c>
      <c r="S121" s="16">
        <v>1589.3600000000001</v>
      </c>
      <c r="T121" s="16">
        <v>1574.76</v>
      </c>
      <c r="U121" s="16">
        <v>1546.5900000000001</v>
      </c>
      <c r="V121" s="16">
        <v>1526.75</v>
      </c>
      <c r="W121" s="16">
        <v>1488.4499999999998</v>
      </c>
      <c r="X121" s="16">
        <v>1465.77</v>
      </c>
      <c r="Y121" s="17">
        <v>1457.58</v>
      </c>
    </row>
    <row r="122" spans="1:25">
      <c r="A122" s="14" t="str">
        <f t="shared" si="2"/>
        <v>15.06.2012</v>
      </c>
      <c r="B122" s="15">
        <v>1444.13</v>
      </c>
      <c r="C122" s="16">
        <v>1433.4299999999998</v>
      </c>
      <c r="D122" s="16">
        <v>1407.3600000000001</v>
      </c>
      <c r="E122" s="16">
        <v>1370.23</v>
      </c>
      <c r="F122" s="16">
        <v>1311.4099999999999</v>
      </c>
      <c r="G122" s="16">
        <v>1305.56</v>
      </c>
      <c r="H122" s="16">
        <v>1318.6</v>
      </c>
      <c r="I122" s="16">
        <v>1347.71</v>
      </c>
      <c r="J122" s="16">
        <v>1412.25</v>
      </c>
      <c r="K122" s="16">
        <v>1469.13</v>
      </c>
      <c r="L122" s="16">
        <v>1605.5900000000001</v>
      </c>
      <c r="M122" s="16">
        <v>1605.2399999999998</v>
      </c>
      <c r="N122" s="16">
        <v>1608.0500000000002</v>
      </c>
      <c r="O122" s="16">
        <v>1620.1</v>
      </c>
      <c r="P122" s="16">
        <v>1611.1100000000001</v>
      </c>
      <c r="Q122" s="16">
        <v>1602.71</v>
      </c>
      <c r="R122" s="16">
        <v>1594.01</v>
      </c>
      <c r="S122" s="16">
        <v>1584</v>
      </c>
      <c r="T122" s="16">
        <v>1572.8400000000001</v>
      </c>
      <c r="U122" s="16">
        <v>1563.24</v>
      </c>
      <c r="V122" s="16">
        <v>1546.0900000000001</v>
      </c>
      <c r="W122" s="16">
        <v>1536.02</v>
      </c>
      <c r="X122" s="16">
        <v>1503.3600000000001</v>
      </c>
      <c r="Y122" s="17">
        <v>1487.9099999999999</v>
      </c>
    </row>
    <row r="123" spans="1:25">
      <c r="A123" s="14" t="str">
        <f t="shared" si="2"/>
        <v>16.06.2012</v>
      </c>
      <c r="B123" s="15">
        <v>1461.23</v>
      </c>
      <c r="C123" s="16">
        <v>1441.83</v>
      </c>
      <c r="D123" s="16">
        <v>1432.78</v>
      </c>
      <c r="E123" s="16">
        <v>1449.88</v>
      </c>
      <c r="F123" s="16">
        <v>1451.81</v>
      </c>
      <c r="G123" s="16">
        <v>1453.38</v>
      </c>
      <c r="H123" s="16">
        <v>1457.01</v>
      </c>
      <c r="I123" s="16">
        <v>1492.22</v>
      </c>
      <c r="J123" s="16">
        <v>1684.7599999999998</v>
      </c>
      <c r="K123" s="16">
        <v>1711.6599999999999</v>
      </c>
      <c r="L123" s="16">
        <v>1709.54</v>
      </c>
      <c r="M123" s="16">
        <v>1843.4</v>
      </c>
      <c r="N123" s="16">
        <v>1840.9</v>
      </c>
      <c r="O123" s="16">
        <v>1841.58</v>
      </c>
      <c r="P123" s="16">
        <v>1917.12</v>
      </c>
      <c r="Q123" s="16">
        <v>1931.56</v>
      </c>
      <c r="R123" s="16">
        <v>1821.9899999999998</v>
      </c>
      <c r="S123" s="16">
        <v>1910.7800000000002</v>
      </c>
      <c r="T123" s="16">
        <v>1826.4699999999998</v>
      </c>
      <c r="U123" s="16">
        <v>1721.13</v>
      </c>
      <c r="V123" s="16">
        <v>1711.31</v>
      </c>
      <c r="W123" s="16">
        <v>1719.19</v>
      </c>
      <c r="X123" s="16">
        <v>1662.6599999999999</v>
      </c>
      <c r="Y123" s="17">
        <v>1537.29</v>
      </c>
    </row>
    <row r="124" spans="1:25">
      <c r="A124" s="14" t="str">
        <f t="shared" si="2"/>
        <v>17.06.2012</v>
      </c>
      <c r="B124" s="15">
        <v>1505.56</v>
      </c>
      <c r="C124" s="16">
        <v>1457.6999999999998</v>
      </c>
      <c r="D124" s="16">
        <v>1437.32</v>
      </c>
      <c r="E124" s="16">
        <v>1363.23</v>
      </c>
      <c r="F124" s="16">
        <v>1298.1599999999999</v>
      </c>
      <c r="G124" s="16">
        <v>1299.29</v>
      </c>
      <c r="H124" s="16">
        <v>1306.3600000000001</v>
      </c>
      <c r="I124" s="16">
        <v>1431.58</v>
      </c>
      <c r="J124" s="16">
        <v>1458.47</v>
      </c>
      <c r="K124" s="16">
        <v>1657.06</v>
      </c>
      <c r="L124" s="16">
        <v>1653.08</v>
      </c>
      <c r="M124" s="16">
        <v>1652.38</v>
      </c>
      <c r="N124" s="16">
        <v>1657.9899999999998</v>
      </c>
      <c r="O124" s="16">
        <v>1657.6999999999998</v>
      </c>
      <c r="P124" s="16">
        <v>1682.83</v>
      </c>
      <c r="Q124" s="16">
        <v>1719.8400000000001</v>
      </c>
      <c r="R124" s="16">
        <v>1820.06</v>
      </c>
      <c r="S124" s="16">
        <v>1824.4</v>
      </c>
      <c r="T124" s="16">
        <v>1824.3899999999999</v>
      </c>
      <c r="U124" s="16">
        <v>1676.35</v>
      </c>
      <c r="V124" s="16">
        <v>1553.52</v>
      </c>
      <c r="W124" s="16">
        <v>1548.81</v>
      </c>
      <c r="X124" s="16">
        <v>1536.87</v>
      </c>
      <c r="Y124" s="17">
        <v>1470.6</v>
      </c>
    </row>
    <row r="125" spans="1:25">
      <c r="A125" s="14" t="str">
        <f t="shared" si="2"/>
        <v>18.06.2012</v>
      </c>
      <c r="B125" s="15">
        <v>1464.12</v>
      </c>
      <c r="C125" s="16">
        <v>1452.1799999999998</v>
      </c>
      <c r="D125" s="16">
        <v>1437.23</v>
      </c>
      <c r="E125" s="16">
        <v>1347.19</v>
      </c>
      <c r="F125" s="16">
        <v>1310.1599999999999</v>
      </c>
      <c r="G125" s="16">
        <v>1300.8699999999999</v>
      </c>
      <c r="H125" s="16">
        <v>1307.52</v>
      </c>
      <c r="I125" s="16">
        <v>1404.1999999999998</v>
      </c>
      <c r="J125" s="16">
        <v>1458.83</v>
      </c>
      <c r="K125" s="16">
        <v>1567.56</v>
      </c>
      <c r="L125" s="16">
        <v>1655.27</v>
      </c>
      <c r="M125" s="16">
        <v>1669.2800000000002</v>
      </c>
      <c r="N125" s="16">
        <v>1674.63</v>
      </c>
      <c r="O125" s="16">
        <v>1676.7199999999998</v>
      </c>
      <c r="P125" s="16">
        <v>1655.7199999999998</v>
      </c>
      <c r="Q125" s="16">
        <v>1667.9499999999998</v>
      </c>
      <c r="R125" s="16">
        <v>1716.3000000000002</v>
      </c>
      <c r="S125" s="16">
        <v>1662.79</v>
      </c>
      <c r="T125" s="16">
        <v>1639.87</v>
      </c>
      <c r="U125" s="16">
        <v>1635.4699999999998</v>
      </c>
      <c r="V125" s="16">
        <v>1589.08</v>
      </c>
      <c r="W125" s="16">
        <v>1576.8899999999999</v>
      </c>
      <c r="X125" s="16">
        <v>1559.6399999999999</v>
      </c>
      <c r="Y125" s="17">
        <v>1465.79</v>
      </c>
    </row>
    <row r="126" spans="1:25">
      <c r="A126" s="14" t="str">
        <f t="shared" si="2"/>
        <v>19.06.2012</v>
      </c>
      <c r="B126" s="15">
        <v>1451.51</v>
      </c>
      <c r="C126" s="16">
        <v>1412.02</v>
      </c>
      <c r="D126" s="16">
        <v>1292.81</v>
      </c>
      <c r="E126" s="16">
        <v>1269.98</v>
      </c>
      <c r="F126" s="16">
        <v>1240.52</v>
      </c>
      <c r="G126" s="16">
        <v>1220.9299999999998</v>
      </c>
      <c r="H126" s="16">
        <v>1258.8499999999999</v>
      </c>
      <c r="I126" s="16">
        <v>1360.25</v>
      </c>
      <c r="J126" s="16">
        <v>1424.21</v>
      </c>
      <c r="K126" s="16">
        <v>1537.32</v>
      </c>
      <c r="L126" s="16">
        <v>1590.9499999999998</v>
      </c>
      <c r="M126" s="16">
        <v>1673.08</v>
      </c>
      <c r="N126" s="16">
        <v>1702.5</v>
      </c>
      <c r="O126" s="16">
        <v>1671.2599999999998</v>
      </c>
      <c r="P126" s="16">
        <v>1694.7399999999998</v>
      </c>
      <c r="Q126" s="16">
        <v>1672.02</v>
      </c>
      <c r="R126" s="16">
        <v>1676.25</v>
      </c>
      <c r="S126" s="16">
        <v>1689.1599999999999</v>
      </c>
      <c r="T126" s="16">
        <v>1657.7800000000002</v>
      </c>
      <c r="U126" s="16">
        <v>1642.85</v>
      </c>
      <c r="V126" s="16">
        <v>1637.2199999999998</v>
      </c>
      <c r="W126" s="16">
        <v>1588.74</v>
      </c>
      <c r="X126" s="16">
        <v>1537.1399999999999</v>
      </c>
      <c r="Y126" s="17">
        <v>1468.1100000000001</v>
      </c>
    </row>
    <row r="127" spans="1:25">
      <c r="A127" s="14" t="str">
        <f t="shared" si="2"/>
        <v>20.06.2012</v>
      </c>
      <c r="B127" s="15">
        <v>1449.0900000000001</v>
      </c>
      <c r="C127" s="16">
        <v>1409.8600000000001</v>
      </c>
      <c r="D127" s="16">
        <v>1291.73</v>
      </c>
      <c r="E127" s="16">
        <v>1274.02</v>
      </c>
      <c r="F127" s="16">
        <v>1267.08</v>
      </c>
      <c r="G127" s="16">
        <v>1264.74</v>
      </c>
      <c r="H127" s="16">
        <v>1242.8699999999999</v>
      </c>
      <c r="I127" s="16">
        <v>1334.46</v>
      </c>
      <c r="J127" s="16">
        <v>1457.96</v>
      </c>
      <c r="K127" s="16">
        <v>1696.67</v>
      </c>
      <c r="L127" s="16">
        <v>1704.1599999999999</v>
      </c>
      <c r="M127" s="16">
        <v>1699.0900000000001</v>
      </c>
      <c r="N127" s="16">
        <v>1706.4299999999998</v>
      </c>
      <c r="O127" s="16">
        <v>1708.33</v>
      </c>
      <c r="P127" s="16">
        <v>1702.46</v>
      </c>
      <c r="Q127" s="16">
        <v>1722.8600000000001</v>
      </c>
      <c r="R127" s="16">
        <v>1709.3899999999999</v>
      </c>
      <c r="S127" s="16">
        <v>1739.85</v>
      </c>
      <c r="T127" s="16">
        <v>1644.3200000000002</v>
      </c>
      <c r="U127" s="16">
        <v>1619.58</v>
      </c>
      <c r="V127" s="16">
        <v>1551.17</v>
      </c>
      <c r="W127" s="16">
        <v>1535.58</v>
      </c>
      <c r="X127" s="16">
        <v>1499.74</v>
      </c>
      <c r="Y127" s="17">
        <v>1454.94</v>
      </c>
    </row>
    <row r="128" spans="1:25">
      <c r="A128" s="14" t="str">
        <f t="shared" si="2"/>
        <v>21.06.2012</v>
      </c>
      <c r="B128" s="15">
        <v>1426.38</v>
      </c>
      <c r="C128" s="16">
        <v>1351.12</v>
      </c>
      <c r="D128" s="16">
        <v>1280.8899999999999</v>
      </c>
      <c r="E128" s="16">
        <v>1269.76</v>
      </c>
      <c r="F128" s="16">
        <v>1266.01</v>
      </c>
      <c r="G128" s="16">
        <v>1270.78</v>
      </c>
      <c r="H128" s="16">
        <v>1295.6500000000001</v>
      </c>
      <c r="I128" s="16">
        <v>1341.6</v>
      </c>
      <c r="J128" s="16">
        <v>1417.65</v>
      </c>
      <c r="K128" s="16">
        <v>1455.52</v>
      </c>
      <c r="L128" s="16">
        <v>1598.55</v>
      </c>
      <c r="M128" s="16">
        <v>1634.6599999999999</v>
      </c>
      <c r="N128" s="16">
        <v>1647.3400000000001</v>
      </c>
      <c r="O128" s="16">
        <v>1636.2599999999998</v>
      </c>
      <c r="P128" s="16">
        <v>1634.9499999999998</v>
      </c>
      <c r="Q128" s="16">
        <v>1645.15</v>
      </c>
      <c r="R128" s="16">
        <v>1635.6599999999999</v>
      </c>
      <c r="S128" s="16">
        <v>1658.5300000000002</v>
      </c>
      <c r="T128" s="16">
        <v>1610.1599999999999</v>
      </c>
      <c r="U128" s="16">
        <v>1556.52</v>
      </c>
      <c r="V128" s="16">
        <v>1529.1999999999998</v>
      </c>
      <c r="W128" s="16">
        <v>1518.55</v>
      </c>
      <c r="X128" s="16">
        <v>1486.8</v>
      </c>
      <c r="Y128" s="17">
        <v>1450.48</v>
      </c>
    </row>
    <row r="129" spans="1:25">
      <c r="A129" s="14" t="str">
        <f t="shared" si="2"/>
        <v>22.06.2012</v>
      </c>
      <c r="B129" s="15">
        <v>1433.8400000000001</v>
      </c>
      <c r="C129" s="16">
        <v>1399.3600000000001</v>
      </c>
      <c r="D129" s="16">
        <v>1262.51</v>
      </c>
      <c r="E129" s="16">
        <v>1253.9099999999999</v>
      </c>
      <c r="F129" s="16">
        <v>1250.3499999999999</v>
      </c>
      <c r="G129" s="16">
        <v>1259.03</v>
      </c>
      <c r="H129" s="16">
        <v>1264.75</v>
      </c>
      <c r="I129" s="16">
        <v>1322.6</v>
      </c>
      <c r="J129" s="16">
        <v>1425.9299999999998</v>
      </c>
      <c r="K129" s="16">
        <v>1454.37</v>
      </c>
      <c r="L129" s="16">
        <v>1583.52</v>
      </c>
      <c r="M129" s="16">
        <v>1643.5</v>
      </c>
      <c r="N129" s="16">
        <v>1668.92</v>
      </c>
      <c r="O129" s="16">
        <v>1682.87</v>
      </c>
      <c r="P129" s="16">
        <v>1668.67</v>
      </c>
      <c r="Q129" s="16">
        <v>1687.96</v>
      </c>
      <c r="R129" s="16">
        <v>1671.6799999999998</v>
      </c>
      <c r="S129" s="16">
        <v>1745.4699999999998</v>
      </c>
      <c r="T129" s="16">
        <v>1643.29</v>
      </c>
      <c r="U129" s="16">
        <v>1591.49</v>
      </c>
      <c r="V129" s="16">
        <v>1540.4299999999998</v>
      </c>
      <c r="W129" s="16">
        <v>1518.13</v>
      </c>
      <c r="X129" s="16">
        <v>1468.58</v>
      </c>
      <c r="Y129" s="17">
        <v>1453.1100000000001</v>
      </c>
    </row>
    <row r="130" spans="1:25">
      <c r="A130" s="14" t="str">
        <f t="shared" si="2"/>
        <v>23.06.2012</v>
      </c>
      <c r="B130" s="15">
        <v>1413.47</v>
      </c>
      <c r="C130" s="16">
        <v>1357.65</v>
      </c>
      <c r="D130" s="16">
        <v>1338.9499999999998</v>
      </c>
      <c r="E130" s="16">
        <v>1287.92</v>
      </c>
      <c r="F130" s="16">
        <v>1286.69</v>
      </c>
      <c r="G130" s="16">
        <v>1312.1999999999998</v>
      </c>
      <c r="H130" s="16">
        <v>1314.1999999999998</v>
      </c>
      <c r="I130" s="16">
        <v>1412.1799999999998</v>
      </c>
      <c r="J130" s="16">
        <v>1412.1599999999999</v>
      </c>
      <c r="K130" s="16">
        <v>1458.96</v>
      </c>
      <c r="L130" s="16">
        <v>1531.37</v>
      </c>
      <c r="M130" s="16">
        <v>1550.46</v>
      </c>
      <c r="N130" s="16">
        <v>1615.7199999999998</v>
      </c>
      <c r="O130" s="16">
        <v>1611.0700000000002</v>
      </c>
      <c r="P130" s="16">
        <v>1586.3899999999999</v>
      </c>
      <c r="Q130" s="16">
        <v>1600.4499999999998</v>
      </c>
      <c r="R130" s="16">
        <v>1634.35</v>
      </c>
      <c r="S130" s="16">
        <v>1637.29</v>
      </c>
      <c r="T130" s="16">
        <v>1609.8200000000002</v>
      </c>
      <c r="U130" s="16">
        <v>1607.27</v>
      </c>
      <c r="V130" s="16">
        <v>1559.51</v>
      </c>
      <c r="W130" s="16">
        <v>1572.9499999999998</v>
      </c>
      <c r="X130" s="16">
        <v>1553.15</v>
      </c>
      <c r="Y130" s="17">
        <v>1511.94</v>
      </c>
    </row>
    <row r="131" spans="1:25">
      <c r="A131" s="14" t="str">
        <f t="shared" si="2"/>
        <v>24.06.2012</v>
      </c>
      <c r="B131" s="15">
        <v>1542.24</v>
      </c>
      <c r="C131" s="16">
        <v>1456.4099999999999</v>
      </c>
      <c r="D131" s="16">
        <v>1369.9099999999999</v>
      </c>
      <c r="E131" s="16">
        <v>1322.23</v>
      </c>
      <c r="F131" s="16">
        <v>1261.83</v>
      </c>
      <c r="G131" s="16">
        <v>1238.81</v>
      </c>
      <c r="H131" s="16">
        <v>1217.6500000000001</v>
      </c>
      <c r="I131" s="16">
        <v>1208.3499999999999</v>
      </c>
      <c r="J131" s="16">
        <v>1203.07</v>
      </c>
      <c r="K131" s="16">
        <v>1251.9000000000001</v>
      </c>
      <c r="L131" s="16">
        <v>1387.77</v>
      </c>
      <c r="M131" s="16">
        <v>1457.28</v>
      </c>
      <c r="N131" s="16">
        <v>1495.07</v>
      </c>
      <c r="O131" s="16">
        <v>1502.63</v>
      </c>
      <c r="P131" s="16">
        <v>1502.6</v>
      </c>
      <c r="Q131" s="16">
        <v>1516.49</v>
      </c>
      <c r="R131" s="16">
        <v>1547.1100000000001</v>
      </c>
      <c r="S131" s="16">
        <v>1532.98</v>
      </c>
      <c r="T131" s="16">
        <v>1521.15</v>
      </c>
      <c r="U131" s="16">
        <v>1508.26</v>
      </c>
      <c r="V131" s="16">
        <v>1501.87</v>
      </c>
      <c r="W131" s="16">
        <v>1499.8</v>
      </c>
      <c r="X131" s="16">
        <v>1492.8</v>
      </c>
      <c r="Y131" s="17">
        <v>1457.52</v>
      </c>
    </row>
    <row r="132" spans="1:25">
      <c r="A132" s="14" t="str">
        <f t="shared" si="2"/>
        <v>25.06.2012</v>
      </c>
      <c r="B132" s="15">
        <v>1473.55</v>
      </c>
      <c r="C132" s="16">
        <v>1410.75</v>
      </c>
      <c r="D132" s="16">
        <v>1331.29</v>
      </c>
      <c r="E132" s="16">
        <v>1269.19</v>
      </c>
      <c r="F132" s="16">
        <v>1255.44</v>
      </c>
      <c r="G132" s="16">
        <v>1253.5</v>
      </c>
      <c r="H132" s="16">
        <v>1255.69</v>
      </c>
      <c r="I132" s="16">
        <v>1326.73</v>
      </c>
      <c r="J132" s="16">
        <v>1341.88</v>
      </c>
      <c r="K132" s="16">
        <v>1461.3400000000001</v>
      </c>
      <c r="L132" s="16">
        <v>1555.67</v>
      </c>
      <c r="M132" s="16">
        <v>1616.9</v>
      </c>
      <c r="N132" s="16">
        <v>1646.17</v>
      </c>
      <c r="O132" s="16">
        <v>1665.48</v>
      </c>
      <c r="P132" s="16">
        <v>1663.15</v>
      </c>
      <c r="Q132" s="16">
        <v>1668.56</v>
      </c>
      <c r="R132" s="16">
        <v>1660.69</v>
      </c>
      <c r="S132" s="16">
        <v>1646.9299999999998</v>
      </c>
      <c r="T132" s="16">
        <v>1594.75</v>
      </c>
      <c r="U132" s="16">
        <v>1548.42</v>
      </c>
      <c r="V132" s="16">
        <v>1504.78</v>
      </c>
      <c r="W132" s="16">
        <v>1460.25</v>
      </c>
      <c r="X132" s="16">
        <v>1458.1399999999999</v>
      </c>
      <c r="Y132" s="17">
        <v>1413.26</v>
      </c>
    </row>
    <row r="133" spans="1:25">
      <c r="A133" s="14" t="str">
        <f t="shared" si="2"/>
        <v>26.06.2012</v>
      </c>
      <c r="B133" s="15">
        <v>1398.9499999999998</v>
      </c>
      <c r="C133" s="16">
        <v>1354.6100000000001</v>
      </c>
      <c r="D133" s="16">
        <v>1244.76</v>
      </c>
      <c r="E133" s="16">
        <v>1234.58</v>
      </c>
      <c r="F133" s="16">
        <v>1229</v>
      </c>
      <c r="G133" s="16">
        <v>1235.8699999999999</v>
      </c>
      <c r="H133" s="16">
        <v>1235.67</v>
      </c>
      <c r="I133" s="16">
        <v>1294.79</v>
      </c>
      <c r="J133" s="16">
        <v>1340.0900000000001</v>
      </c>
      <c r="K133" s="16">
        <v>1420.4499999999998</v>
      </c>
      <c r="L133" s="16">
        <v>1505.15</v>
      </c>
      <c r="M133" s="16">
        <v>1568.4</v>
      </c>
      <c r="N133" s="16">
        <v>1621.4899999999998</v>
      </c>
      <c r="O133" s="16">
        <v>1622.4299999999998</v>
      </c>
      <c r="P133" s="16">
        <v>1624.12</v>
      </c>
      <c r="Q133" s="16">
        <v>1656.13</v>
      </c>
      <c r="R133" s="16">
        <v>1673.69</v>
      </c>
      <c r="S133" s="16">
        <v>1679.81</v>
      </c>
      <c r="T133" s="16">
        <v>1636.4299999999998</v>
      </c>
      <c r="U133" s="16">
        <v>1546.37</v>
      </c>
      <c r="V133" s="16">
        <v>1470.73</v>
      </c>
      <c r="W133" s="16">
        <v>1466.82</v>
      </c>
      <c r="X133" s="16">
        <v>1458.1999999999998</v>
      </c>
      <c r="Y133" s="17">
        <v>1424.1799999999998</v>
      </c>
    </row>
    <row r="134" spans="1:25">
      <c r="A134" s="14" t="str">
        <f t="shared" si="2"/>
        <v>27.06.2012</v>
      </c>
      <c r="B134" s="15">
        <v>1423.15</v>
      </c>
      <c r="C134" s="16">
        <v>1398.06</v>
      </c>
      <c r="D134" s="16">
        <v>1255.1500000000001</v>
      </c>
      <c r="E134" s="16">
        <v>1247.56</v>
      </c>
      <c r="F134" s="16">
        <v>1246</v>
      </c>
      <c r="G134" s="16">
        <v>1258.71</v>
      </c>
      <c r="H134" s="16">
        <v>1269.92</v>
      </c>
      <c r="I134" s="16">
        <v>1310.8</v>
      </c>
      <c r="J134" s="16">
        <v>1332.6599999999999</v>
      </c>
      <c r="K134" s="16">
        <v>1462.05</v>
      </c>
      <c r="L134" s="16">
        <v>1553.29</v>
      </c>
      <c r="M134" s="16">
        <v>1617.2599999999998</v>
      </c>
      <c r="N134" s="16">
        <v>1643.96</v>
      </c>
      <c r="O134" s="16">
        <v>1625.7800000000002</v>
      </c>
      <c r="P134" s="16">
        <v>1624.6399999999999</v>
      </c>
      <c r="Q134" s="16">
        <v>1641.1399999999999</v>
      </c>
      <c r="R134" s="16">
        <v>1667.5900000000001</v>
      </c>
      <c r="S134" s="16">
        <v>1659.92</v>
      </c>
      <c r="T134" s="16">
        <v>1613.96</v>
      </c>
      <c r="U134" s="16">
        <v>1596.76</v>
      </c>
      <c r="V134" s="16">
        <v>1530.94</v>
      </c>
      <c r="W134" s="16">
        <v>1492.71</v>
      </c>
      <c r="X134" s="16">
        <v>1460.78</v>
      </c>
      <c r="Y134" s="17">
        <v>1424.49</v>
      </c>
    </row>
    <row r="135" spans="1:25">
      <c r="A135" s="14" t="str">
        <f t="shared" si="2"/>
        <v>28.06.2012</v>
      </c>
      <c r="B135" s="15">
        <v>1415.6999999999998</v>
      </c>
      <c r="C135" s="16">
        <v>1371.54</v>
      </c>
      <c r="D135" s="16">
        <v>1283.8499999999999</v>
      </c>
      <c r="E135" s="16">
        <v>1248.48</v>
      </c>
      <c r="F135" s="16">
        <v>1245.07</v>
      </c>
      <c r="G135" s="16">
        <v>1252.44</v>
      </c>
      <c r="H135" s="16">
        <v>1262.1599999999999</v>
      </c>
      <c r="I135" s="16">
        <v>1308.8899999999999</v>
      </c>
      <c r="J135" s="16">
        <v>1338.03</v>
      </c>
      <c r="K135" s="16">
        <v>1425.74</v>
      </c>
      <c r="L135" s="16">
        <v>1481.96</v>
      </c>
      <c r="M135" s="16">
        <v>1548.82</v>
      </c>
      <c r="N135" s="16">
        <v>1588.52</v>
      </c>
      <c r="O135" s="16">
        <v>1601.1100000000001</v>
      </c>
      <c r="P135" s="16">
        <v>1595.6100000000001</v>
      </c>
      <c r="Q135" s="16">
        <v>1619.87</v>
      </c>
      <c r="R135" s="16">
        <v>1630.1399999999999</v>
      </c>
      <c r="S135" s="16">
        <v>1647.54</v>
      </c>
      <c r="T135" s="16">
        <v>1611.54</v>
      </c>
      <c r="U135" s="16">
        <v>1549.48</v>
      </c>
      <c r="V135" s="16">
        <v>1473.4299999999998</v>
      </c>
      <c r="W135" s="16">
        <v>1459.51</v>
      </c>
      <c r="X135" s="16">
        <v>1458.21</v>
      </c>
      <c r="Y135" s="17">
        <v>1433.4</v>
      </c>
    </row>
    <row r="136" spans="1:25">
      <c r="A136" s="14" t="str">
        <f t="shared" si="2"/>
        <v>29.06.2012</v>
      </c>
      <c r="B136" s="15">
        <v>1416.35</v>
      </c>
      <c r="C136" s="16">
        <v>1396.23</v>
      </c>
      <c r="D136" s="16">
        <v>1309.25</v>
      </c>
      <c r="E136" s="16">
        <v>1306.72</v>
      </c>
      <c r="F136" s="16">
        <v>1300.8600000000001</v>
      </c>
      <c r="G136" s="16">
        <v>1322.29</v>
      </c>
      <c r="H136" s="16">
        <v>1330.9299999999998</v>
      </c>
      <c r="I136" s="16">
        <v>1377.76</v>
      </c>
      <c r="J136" s="16">
        <v>1408.15</v>
      </c>
      <c r="K136" s="16">
        <v>1490.6100000000001</v>
      </c>
      <c r="L136" s="16">
        <v>1547.98</v>
      </c>
      <c r="M136" s="16">
        <v>1638.62</v>
      </c>
      <c r="N136" s="16">
        <v>1667.4</v>
      </c>
      <c r="O136" s="16">
        <v>1672.46</v>
      </c>
      <c r="P136" s="16">
        <v>1662.8000000000002</v>
      </c>
      <c r="Q136" s="16">
        <v>1664.4899999999998</v>
      </c>
      <c r="R136" s="16">
        <v>1683.62</v>
      </c>
      <c r="S136" s="16">
        <v>1664.23</v>
      </c>
      <c r="T136" s="16">
        <v>1634.42</v>
      </c>
      <c r="U136" s="16">
        <v>1587.42</v>
      </c>
      <c r="V136" s="16">
        <v>1528.8</v>
      </c>
      <c r="W136" s="16">
        <v>1510.12</v>
      </c>
      <c r="X136" s="16">
        <v>1469.78</v>
      </c>
      <c r="Y136" s="17">
        <v>1459.22</v>
      </c>
    </row>
    <row r="137" spans="1:25" ht="16.5" thickBot="1">
      <c r="A137" s="18" t="str">
        <f t="shared" si="2"/>
        <v>30.06.2012</v>
      </c>
      <c r="B137" s="19">
        <v>1457.4299999999998</v>
      </c>
      <c r="C137" s="20">
        <v>1416.4</v>
      </c>
      <c r="D137" s="20">
        <v>1407.9299999999998</v>
      </c>
      <c r="E137" s="20">
        <v>1302.8600000000001</v>
      </c>
      <c r="F137" s="20">
        <v>1256.8699999999999</v>
      </c>
      <c r="G137" s="20">
        <v>1252.77</v>
      </c>
      <c r="H137" s="20">
        <v>1251.9299999999998</v>
      </c>
      <c r="I137" s="20">
        <v>1339.23</v>
      </c>
      <c r="J137" s="20">
        <v>1420.42</v>
      </c>
      <c r="K137" s="20">
        <v>1423.56</v>
      </c>
      <c r="L137" s="20">
        <v>1458.1100000000001</v>
      </c>
      <c r="M137" s="20">
        <v>1497.63</v>
      </c>
      <c r="N137" s="20">
        <v>1546.21</v>
      </c>
      <c r="O137" s="20">
        <v>1543.19</v>
      </c>
      <c r="P137" s="20">
        <v>1542.76</v>
      </c>
      <c r="Q137" s="20">
        <v>1537.6999999999998</v>
      </c>
      <c r="R137" s="20">
        <v>1546.24</v>
      </c>
      <c r="S137" s="20">
        <v>1543.56</v>
      </c>
      <c r="T137" s="20">
        <v>1533.65</v>
      </c>
      <c r="U137" s="20">
        <v>1532.69</v>
      </c>
      <c r="V137" s="20">
        <v>1475.83</v>
      </c>
      <c r="W137" s="20">
        <v>1472.02</v>
      </c>
      <c r="X137" s="20">
        <v>1460.72</v>
      </c>
      <c r="Y137" s="21">
        <v>1455.99</v>
      </c>
    </row>
    <row r="138" spans="1:25" ht="16.5" thickBot="1">
      <c r="A138" s="3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spans="1:25" ht="16.5" thickBot="1">
      <c r="A139" s="74" t="s">
        <v>4</v>
      </c>
      <c r="B139" s="82" t="s">
        <v>33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4"/>
    </row>
    <row r="140" spans="1:25" ht="16.5" thickBot="1">
      <c r="A140" s="75"/>
      <c r="B140" s="7" t="s">
        <v>6</v>
      </c>
      <c r="C140" s="8" t="s">
        <v>7</v>
      </c>
      <c r="D140" s="8" t="s">
        <v>8</v>
      </c>
      <c r="E140" s="8" t="s">
        <v>9</v>
      </c>
      <c r="F140" s="8" t="s">
        <v>10</v>
      </c>
      <c r="G140" s="8" t="s">
        <v>11</v>
      </c>
      <c r="H140" s="8" t="s">
        <v>12</v>
      </c>
      <c r="I140" s="8" t="s">
        <v>13</v>
      </c>
      <c r="J140" s="8" t="s">
        <v>14</v>
      </c>
      <c r="K140" s="8" t="s">
        <v>15</v>
      </c>
      <c r="L140" s="8" t="s">
        <v>16</v>
      </c>
      <c r="M140" s="8" t="s">
        <v>17</v>
      </c>
      <c r="N140" s="8" t="s">
        <v>18</v>
      </c>
      <c r="O140" s="8" t="s">
        <v>19</v>
      </c>
      <c r="P140" s="8" t="s">
        <v>20</v>
      </c>
      <c r="Q140" s="8" t="s">
        <v>21</v>
      </c>
      <c r="R140" s="8" t="s">
        <v>22</v>
      </c>
      <c r="S140" s="8" t="s">
        <v>23</v>
      </c>
      <c r="T140" s="8" t="s">
        <v>24</v>
      </c>
      <c r="U140" s="8" t="s">
        <v>25</v>
      </c>
      <c r="V140" s="8" t="s">
        <v>26</v>
      </c>
      <c r="W140" s="8" t="s">
        <v>27</v>
      </c>
      <c r="X140" s="8" t="s">
        <v>28</v>
      </c>
      <c r="Y140" s="9" t="s">
        <v>29</v>
      </c>
    </row>
    <row r="141" spans="1:25">
      <c r="A141" s="10" t="str">
        <f t="shared" ref="A141:A170" si="3">A108</f>
        <v>01.06.2012</v>
      </c>
      <c r="B141" s="50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8.48</v>
      </c>
      <c r="H141" s="51">
        <v>11.3</v>
      </c>
      <c r="I141" s="51">
        <v>6.98</v>
      </c>
      <c r="J141" s="51">
        <v>45.47</v>
      </c>
      <c r="K141" s="51">
        <v>99.46</v>
      </c>
      <c r="L141" s="51">
        <v>68.19</v>
      </c>
      <c r="M141" s="51">
        <v>61.65</v>
      </c>
      <c r="N141" s="51">
        <v>21.09</v>
      </c>
      <c r="O141" s="51">
        <v>0</v>
      </c>
      <c r="P141" s="51">
        <v>8.82</v>
      </c>
      <c r="Q141" s="51">
        <v>0.79</v>
      </c>
      <c r="R141" s="51">
        <v>0</v>
      </c>
      <c r="S141" s="51">
        <v>0</v>
      </c>
      <c r="T141" s="51">
        <v>0</v>
      </c>
      <c r="U141" s="51">
        <v>0</v>
      </c>
      <c r="V141" s="51">
        <v>0</v>
      </c>
      <c r="W141" s="51">
        <v>0</v>
      </c>
      <c r="X141" s="51">
        <v>0</v>
      </c>
      <c r="Y141" s="52">
        <v>0</v>
      </c>
    </row>
    <row r="142" spans="1:25">
      <c r="A142" s="14" t="str">
        <f t="shared" si="3"/>
        <v>02.06.2012</v>
      </c>
      <c r="B142" s="53">
        <v>0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17.27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5">
        <v>43.15</v>
      </c>
    </row>
    <row r="143" spans="1:25">
      <c r="A143" s="14" t="str">
        <f t="shared" si="3"/>
        <v>03.06.2012</v>
      </c>
      <c r="B143" s="53">
        <v>60.91</v>
      </c>
      <c r="C143" s="54">
        <v>0</v>
      </c>
      <c r="D143" s="54">
        <v>0</v>
      </c>
      <c r="E143" s="54">
        <v>0</v>
      </c>
      <c r="F143" s="54">
        <v>7.18</v>
      </c>
      <c r="G143" s="54">
        <v>26.87</v>
      </c>
      <c r="H143" s="54">
        <v>79.59</v>
      </c>
      <c r="I143" s="54">
        <v>74.16</v>
      </c>
      <c r="J143" s="54">
        <v>40.01</v>
      </c>
      <c r="K143" s="54">
        <v>0</v>
      </c>
      <c r="L143" s="54">
        <v>20.170000000000002</v>
      </c>
      <c r="M143" s="54">
        <v>8.23</v>
      </c>
      <c r="N143" s="54">
        <v>0</v>
      </c>
      <c r="O143" s="54">
        <v>0</v>
      </c>
      <c r="P143" s="54">
        <v>0.33</v>
      </c>
      <c r="Q143" s="54">
        <v>3.82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11.79</v>
      </c>
      <c r="Y143" s="55">
        <v>16.86</v>
      </c>
    </row>
    <row r="144" spans="1:25">
      <c r="A144" s="14" t="str">
        <f t="shared" si="3"/>
        <v>04.06.2012</v>
      </c>
      <c r="B144" s="53">
        <v>0</v>
      </c>
      <c r="C144" s="54">
        <v>0</v>
      </c>
      <c r="D144" s="54">
        <v>4.1399999999999997</v>
      </c>
      <c r="E144" s="54">
        <v>10.19</v>
      </c>
      <c r="F144" s="54">
        <v>32.130000000000003</v>
      </c>
      <c r="G144" s="54">
        <v>11.03</v>
      </c>
      <c r="H144" s="54">
        <v>10.050000000000001</v>
      </c>
      <c r="I144" s="54">
        <v>88.4</v>
      </c>
      <c r="J144" s="54">
        <v>122.05</v>
      </c>
      <c r="K144" s="54">
        <v>238.8</v>
      </c>
      <c r="L144" s="54">
        <v>231.72</v>
      </c>
      <c r="M144" s="54">
        <v>74.83</v>
      </c>
      <c r="N144" s="54">
        <v>8.31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12.52</v>
      </c>
      <c r="W144" s="54">
        <v>15.87</v>
      </c>
      <c r="X144" s="54">
        <v>93.96</v>
      </c>
      <c r="Y144" s="55">
        <v>3.2</v>
      </c>
    </row>
    <row r="145" spans="1:25">
      <c r="A145" s="14" t="str">
        <f t="shared" si="3"/>
        <v>05.06.2012</v>
      </c>
      <c r="B145" s="53">
        <v>0</v>
      </c>
      <c r="C145" s="54">
        <v>0</v>
      </c>
      <c r="D145" s="54">
        <v>0</v>
      </c>
      <c r="E145" s="54">
        <v>21.15</v>
      </c>
      <c r="F145" s="54">
        <v>0</v>
      </c>
      <c r="G145" s="54">
        <v>0</v>
      </c>
      <c r="H145" s="54">
        <v>8.44</v>
      </c>
      <c r="I145" s="54">
        <v>13.37</v>
      </c>
      <c r="J145" s="54">
        <v>1.79</v>
      </c>
      <c r="K145" s="54">
        <v>248.78</v>
      </c>
      <c r="L145" s="54">
        <v>163.22999999999999</v>
      </c>
      <c r="M145" s="54">
        <v>38.4</v>
      </c>
      <c r="N145" s="54">
        <v>22.02</v>
      </c>
      <c r="O145" s="54">
        <v>28.39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152.33000000000001</v>
      </c>
      <c r="W145" s="54">
        <v>163.03</v>
      </c>
      <c r="X145" s="54">
        <v>162.6</v>
      </c>
      <c r="Y145" s="55">
        <v>0</v>
      </c>
    </row>
    <row r="146" spans="1:25">
      <c r="A146" s="14" t="str">
        <f t="shared" si="3"/>
        <v>06.06.2012</v>
      </c>
      <c r="B146" s="53">
        <v>0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7.81</v>
      </c>
      <c r="J146" s="54">
        <v>0</v>
      </c>
      <c r="K146" s="54">
        <v>193.96</v>
      </c>
      <c r="L146" s="54">
        <v>170.43</v>
      </c>
      <c r="M146" s="54">
        <v>45.03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5">
        <v>0</v>
      </c>
    </row>
    <row r="147" spans="1:25">
      <c r="A147" s="14" t="str">
        <f t="shared" si="3"/>
        <v>07.06.2012</v>
      </c>
      <c r="B147" s="53">
        <v>0</v>
      </c>
      <c r="C147" s="54">
        <v>0</v>
      </c>
      <c r="D147" s="54">
        <v>0.1</v>
      </c>
      <c r="E147" s="54">
        <v>0</v>
      </c>
      <c r="F147" s="54">
        <v>0</v>
      </c>
      <c r="G147" s="54">
        <v>14.4</v>
      </c>
      <c r="H147" s="54">
        <v>0</v>
      </c>
      <c r="I147" s="54">
        <v>0</v>
      </c>
      <c r="J147" s="54">
        <v>5.93</v>
      </c>
      <c r="K147" s="54">
        <v>171.55</v>
      </c>
      <c r="L147" s="54">
        <v>77.010000000000005</v>
      </c>
      <c r="M147" s="54">
        <v>0.33</v>
      </c>
      <c r="N147" s="54">
        <v>0</v>
      </c>
      <c r="O147" s="54">
        <v>0.01</v>
      </c>
      <c r="P147" s="54">
        <v>38.49</v>
      </c>
      <c r="Q147" s="54">
        <v>0</v>
      </c>
      <c r="R147" s="54">
        <v>7.0000000000000007E-2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5.25</v>
      </c>
      <c r="Y147" s="55">
        <v>12.6</v>
      </c>
    </row>
    <row r="148" spans="1:25">
      <c r="A148" s="14" t="str">
        <f t="shared" si="3"/>
        <v>08.06.2012</v>
      </c>
      <c r="B148" s="53">
        <v>40.14</v>
      </c>
      <c r="C148" s="54">
        <v>85.53</v>
      </c>
      <c r="D148" s="54">
        <v>12.66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29.87</v>
      </c>
      <c r="L148" s="54">
        <v>2.71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82.28</v>
      </c>
      <c r="W148" s="54">
        <v>79.180000000000007</v>
      </c>
      <c r="X148" s="54">
        <v>126.43</v>
      </c>
      <c r="Y148" s="55">
        <v>159.41999999999999</v>
      </c>
    </row>
    <row r="149" spans="1:25">
      <c r="A149" s="14" t="str">
        <f t="shared" si="3"/>
        <v>09.06.2012</v>
      </c>
      <c r="B149" s="53">
        <v>127.37</v>
      </c>
      <c r="C149" s="54">
        <v>193.52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26.46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  <c r="X149" s="54">
        <v>0</v>
      </c>
      <c r="Y149" s="55">
        <v>0</v>
      </c>
    </row>
    <row r="150" spans="1:25">
      <c r="A150" s="14" t="str">
        <f t="shared" si="3"/>
        <v>10.06.2012</v>
      </c>
      <c r="B150" s="53">
        <v>0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>
        <v>2.46</v>
      </c>
      <c r="Y150" s="55">
        <v>28.91</v>
      </c>
    </row>
    <row r="151" spans="1:25">
      <c r="A151" s="14" t="str">
        <f t="shared" si="3"/>
        <v>11.06.2012</v>
      </c>
      <c r="B151" s="53">
        <v>34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38.31</v>
      </c>
      <c r="K151" s="54">
        <v>0</v>
      </c>
      <c r="L151" s="54">
        <v>139.87</v>
      </c>
      <c r="M151" s="54">
        <v>9.67</v>
      </c>
      <c r="N151" s="54">
        <v>0</v>
      </c>
      <c r="O151" s="54">
        <v>37.43</v>
      </c>
      <c r="P151" s="54">
        <v>3.54</v>
      </c>
      <c r="Q151" s="54">
        <v>0.75</v>
      </c>
      <c r="R151" s="54">
        <v>5.83</v>
      </c>
      <c r="S151" s="54">
        <v>51.13</v>
      </c>
      <c r="T151" s="54">
        <v>48.03</v>
      </c>
      <c r="U151" s="54">
        <v>46.92</v>
      </c>
      <c r="V151" s="54">
        <v>0</v>
      </c>
      <c r="W151" s="54">
        <v>0</v>
      </c>
      <c r="X151" s="54">
        <v>0</v>
      </c>
      <c r="Y151" s="55">
        <v>0</v>
      </c>
    </row>
    <row r="152" spans="1:25">
      <c r="A152" s="14" t="str">
        <f t="shared" si="3"/>
        <v>12.06.2012</v>
      </c>
      <c r="B152" s="53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26.75</v>
      </c>
      <c r="T152" s="54">
        <v>29.85</v>
      </c>
      <c r="U152" s="54">
        <v>31.73</v>
      </c>
      <c r="V152" s="54">
        <v>0</v>
      </c>
      <c r="W152" s="54">
        <v>0</v>
      </c>
      <c r="X152" s="54">
        <v>0</v>
      </c>
      <c r="Y152" s="55">
        <v>0</v>
      </c>
    </row>
    <row r="153" spans="1:25">
      <c r="A153" s="14" t="str">
        <f t="shared" si="3"/>
        <v>13.06.2012</v>
      </c>
      <c r="B153" s="53">
        <v>0</v>
      </c>
      <c r="C153" s="54">
        <v>0</v>
      </c>
      <c r="D153" s="54">
        <v>0</v>
      </c>
      <c r="E153" s="54">
        <v>0</v>
      </c>
      <c r="F153" s="54">
        <v>0</v>
      </c>
      <c r="G153" s="54">
        <v>0.01</v>
      </c>
      <c r="H153" s="54">
        <v>0</v>
      </c>
      <c r="I153" s="54">
        <v>0</v>
      </c>
      <c r="J153" s="54">
        <v>0</v>
      </c>
      <c r="K153" s="54">
        <v>0</v>
      </c>
      <c r="L153" s="54">
        <v>118.28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366.91</v>
      </c>
      <c r="T153" s="54">
        <v>0</v>
      </c>
      <c r="U153" s="54">
        <v>0</v>
      </c>
      <c r="V153" s="54">
        <v>9.5399999999999991</v>
      </c>
      <c r="W153" s="54">
        <v>0</v>
      </c>
      <c r="X153" s="54">
        <v>0</v>
      </c>
      <c r="Y153" s="55">
        <v>0</v>
      </c>
    </row>
    <row r="154" spans="1:25">
      <c r="A154" s="14" t="str">
        <f t="shared" si="3"/>
        <v>14.06.2012</v>
      </c>
      <c r="B154" s="53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43.04</v>
      </c>
      <c r="K154" s="54">
        <v>76.5</v>
      </c>
      <c r="L154" s="54">
        <v>228.39</v>
      </c>
      <c r="M154" s="54">
        <v>52.26</v>
      </c>
      <c r="N154" s="54">
        <v>0</v>
      </c>
      <c r="O154" s="54">
        <v>22.02</v>
      </c>
      <c r="P154" s="54">
        <v>0</v>
      </c>
      <c r="Q154" s="54">
        <v>0</v>
      </c>
      <c r="R154" s="54">
        <v>84.67</v>
      </c>
      <c r="S154" s="54">
        <v>10.27</v>
      </c>
      <c r="T154" s="54">
        <v>0</v>
      </c>
      <c r="U154" s="54">
        <v>6.08</v>
      </c>
      <c r="V154" s="54">
        <v>81</v>
      </c>
      <c r="W154" s="54">
        <v>23.99</v>
      </c>
      <c r="X154" s="54">
        <v>0</v>
      </c>
      <c r="Y154" s="55">
        <v>214.98</v>
      </c>
    </row>
    <row r="155" spans="1:25">
      <c r="A155" s="14" t="str">
        <f t="shared" si="3"/>
        <v>15.06.2012</v>
      </c>
      <c r="B155" s="53">
        <v>0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0.28999999999999998</v>
      </c>
      <c r="K155" s="54">
        <v>21.27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0.32</v>
      </c>
      <c r="W155" s="54">
        <v>0</v>
      </c>
      <c r="X155" s="54">
        <v>0</v>
      </c>
      <c r="Y155" s="55">
        <v>0</v>
      </c>
    </row>
    <row r="156" spans="1:25">
      <c r="A156" s="14" t="str">
        <f t="shared" si="3"/>
        <v>16.06.2012</v>
      </c>
      <c r="B156" s="53">
        <v>0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127.37</v>
      </c>
      <c r="J156" s="54">
        <v>33.19</v>
      </c>
      <c r="K156" s="54">
        <v>237.4</v>
      </c>
      <c r="L156" s="54">
        <v>229.08</v>
      </c>
      <c r="M156" s="54">
        <v>123.59</v>
      </c>
      <c r="N156" s="54">
        <v>113.61</v>
      </c>
      <c r="O156" s="54">
        <v>99.39</v>
      </c>
      <c r="P156" s="54">
        <v>13.27</v>
      </c>
      <c r="Q156" s="54">
        <v>3.45</v>
      </c>
      <c r="R156" s="54">
        <v>94.78</v>
      </c>
      <c r="S156" s="54">
        <v>0</v>
      </c>
      <c r="T156" s="54">
        <v>6.25</v>
      </c>
      <c r="U156" s="54">
        <v>0</v>
      </c>
      <c r="V156" s="54">
        <v>0.73</v>
      </c>
      <c r="W156" s="54">
        <v>0</v>
      </c>
      <c r="X156" s="54">
        <v>0</v>
      </c>
      <c r="Y156" s="55">
        <v>0</v>
      </c>
    </row>
    <row r="157" spans="1:25">
      <c r="A157" s="14" t="str">
        <f t="shared" si="3"/>
        <v>17.06.2012</v>
      </c>
      <c r="B157" s="53">
        <v>0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0</v>
      </c>
      <c r="Y157" s="55">
        <v>0</v>
      </c>
    </row>
    <row r="158" spans="1:25">
      <c r="A158" s="14" t="str">
        <f t="shared" si="3"/>
        <v>18.06.2012</v>
      </c>
      <c r="B158" s="53">
        <v>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125.32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35.15</v>
      </c>
      <c r="T158" s="54">
        <v>12.06</v>
      </c>
      <c r="U158" s="54">
        <v>6.56</v>
      </c>
      <c r="V158" s="54">
        <v>0</v>
      </c>
      <c r="W158" s="54">
        <v>0</v>
      </c>
      <c r="X158" s="54">
        <v>0</v>
      </c>
      <c r="Y158" s="55">
        <v>0</v>
      </c>
    </row>
    <row r="159" spans="1:25">
      <c r="A159" s="14" t="str">
        <f t="shared" si="3"/>
        <v>19.06.2012</v>
      </c>
      <c r="B159" s="53">
        <v>0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1.03</v>
      </c>
      <c r="K159" s="54">
        <v>17.78</v>
      </c>
      <c r="L159" s="54">
        <v>33.409999999999997</v>
      </c>
      <c r="M159" s="54">
        <v>3.16</v>
      </c>
      <c r="N159" s="54">
        <v>0</v>
      </c>
      <c r="O159" s="54">
        <v>0</v>
      </c>
      <c r="P159" s="54">
        <v>0</v>
      </c>
      <c r="Q159" s="54">
        <v>2.97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5">
        <v>0</v>
      </c>
    </row>
    <row r="160" spans="1:25">
      <c r="A160" s="14" t="str">
        <f t="shared" si="3"/>
        <v>20.06.2012</v>
      </c>
      <c r="B160" s="53">
        <v>0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0.06</v>
      </c>
      <c r="L160" s="54">
        <v>23.24</v>
      </c>
      <c r="M160" s="54">
        <v>39.6</v>
      </c>
      <c r="N160" s="54">
        <v>0</v>
      </c>
      <c r="O160" s="54">
        <v>0</v>
      </c>
      <c r="P160" s="54">
        <v>37.950000000000003</v>
      </c>
      <c r="Q160" s="54">
        <v>0</v>
      </c>
      <c r="R160" s="54">
        <v>22.98</v>
      </c>
      <c r="S160" s="54">
        <v>10.15</v>
      </c>
      <c r="T160" s="54">
        <v>0.47</v>
      </c>
      <c r="U160" s="54">
        <v>22.38</v>
      </c>
      <c r="V160" s="54">
        <v>0</v>
      </c>
      <c r="W160" s="54">
        <v>0</v>
      </c>
      <c r="X160" s="54">
        <v>0</v>
      </c>
      <c r="Y160" s="55">
        <v>0</v>
      </c>
    </row>
    <row r="161" spans="1:25">
      <c r="A161" s="14" t="str">
        <f t="shared" si="3"/>
        <v>21.06.2012</v>
      </c>
      <c r="B161" s="53">
        <v>0.59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191.52</v>
      </c>
      <c r="L161" s="54">
        <v>173.92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5">
        <v>0</v>
      </c>
    </row>
    <row r="162" spans="1:25">
      <c r="A162" s="14" t="str">
        <f t="shared" si="3"/>
        <v>22.06.2012</v>
      </c>
      <c r="B162" s="53">
        <v>0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7.84</v>
      </c>
      <c r="J162" s="54">
        <v>32.79</v>
      </c>
      <c r="K162" s="54">
        <v>100.27</v>
      </c>
      <c r="L162" s="54">
        <v>98.99</v>
      </c>
      <c r="M162" s="54">
        <v>25.96</v>
      </c>
      <c r="N162" s="54">
        <v>36.01</v>
      </c>
      <c r="O162" s="54">
        <v>1.41</v>
      </c>
      <c r="P162" s="54">
        <v>21.81</v>
      </c>
      <c r="Q162" s="54">
        <v>0</v>
      </c>
      <c r="R162" s="54">
        <v>0</v>
      </c>
      <c r="S162" s="54">
        <v>9.74</v>
      </c>
      <c r="T162" s="54">
        <v>0</v>
      </c>
      <c r="U162" s="54">
        <v>0</v>
      </c>
      <c r="V162" s="54">
        <v>0</v>
      </c>
      <c r="W162" s="54">
        <v>0</v>
      </c>
      <c r="X162" s="54">
        <v>2.14</v>
      </c>
      <c r="Y162" s="55">
        <v>0</v>
      </c>
    </row>
    <row r="163" spans="1:25">
      <c r="A163" s="14" t="str">
        <f t="shared" si="3"/>
        <v>23.06.2012</v>
      </c>
      <c r="B163" s="53">
        <v>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40.25</v>
      </c>
      <c r="K163" s="54">
        <v>76.06</v>
      </c>
      <c r="L163" s="54">
        <v>8.24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>
        <v>0</v>
      </c>
      <c r="Y163" s="55">
        <v>0</v>
      </c>
    </row>
    <row r="164" spans="1:25">
      <c r="A164" s="14" t="str">
        <f t="shared" si="3"/>
        <v>24.06.2012</v>
      </c>
      <c r="B164" s="53">
        <v>0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4">
        <v>13.32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55">
        <v>0</v>
      </c>
    </row>
    <row r="165" spans="1:25">
      <c r="A165" s="14" t="str">
        <f t="shared" si="3"/>
        <v>25.06.2012</v>
      </c>
      <c r="B165" s="53">
        <v>0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29.72</v>
      </c>
      <c r="K165" s="54">
        <v>50.11</v>
      </c>
      <c r="L165" s="54">
        <v>54.74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0</v>
      </c>
      <c r="X165" s="54">
        <v>0</v>
      </c>
      <c r="Y165" s="55">
        <v>0</v>
      </c>
    </row>
    <row r="166" spans="1:25">
      <c r="A166" s="14" t="str">
        <f t="shared" si="3"/>
        <v>26.06.2012</v>
      </c>
      <c r="B166" s="53">
        <v>0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19.600000000000001</v>
      </c>
      <c r="K166" s="54">
        <v>40.799999999999997</v>
      </c>
      <c r="L166" s="54">
        <v>14.62</v>
      </c>
      <c r="M166" s="54">
        <v>12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5">
        <v>0</v>
      </c>
    </row>
    <row r="167" spans="1:25">
      <c r="A167" s="14" t="str">
        <f t="shared" si="3"/>
        <v>27.06.2012</v>
      </c>
      <c r="B167" s="53">
        <v>0</v>
      </c>
      <c r="C167" s="54">
        <v>0</v>
      </c>
      <c r="D167" s="54">
        <v>16.55</v>
      </c>
      <c r="E167" s="54">
        <v>2.4500000000000002</v>
      </c>
      <c r="F167" s="54">
        <v>0.14000000000000001</v>
      </c>
      <c r="G167" s="54">
        <v>0</v>
      </c>
      <c r="H167" s="54">
        <v>14.85</v>
      </c>
      <c r="I167" s="54">
        <v>0</v>
      </c>
      <c r="J167" s="54">
        <v>88.05</v>
      </c>
      <c r="K167" s="54">
        <v>46.45</v>
      </c>
      <c r="L167" s="54">
        <v>38.39</v>
      </c>
      <c r="M167" s="54">
        <v>11.13</v>
      </c>
      <c r="N167" s="54">
        <v>0</v>
      </c>
      <c r="O167" s="54">
        <v>0</v>
      </c>
      <c r="P167" s="54">
        <v>0.06</v>
      </c>
      <c r="Q167" s="54">
        <v>0.01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5">
        <v>0</v>
      </c>
    </row>
    <row r="168" spans="1:25">
      <c r="A168" s="14" t="str">
        <f t="shared" si="3"/>
        <v>28.06.2012</v>
      </c>
      <c r="B168" s="53">
        <v>0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5.53</v>
      </c>
      <c r="J168" s="54">
        <v>106.76</v>
      </c>
      <c r="K168" s="54">
        <v>37.47</v>
      </c>
      <c r="L168" s="54">
        <v>26.76</v>
      </c>
      <c r="M168" s="54">
        <v>8.6999999999999993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5">
        <v>0</v>
      </c>
    </row>
    <row r="169" spans="1:25">
      <c r="A169" s="14" t="str">
        <f t="shared" si="3"/>
        <v>29.06.2012</v>
      </c>
      <c r="B169" s="53">
        <v>0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1.93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0.01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55">
        <v>0</v>
      </c>
    </row>
    <row r="170" spans="1:25" ht="16.5" thickBot="1">
      <c r="A170" s="18" t="str">
        <f t="shared" si="3"/>
        <v>30.06.2012</v>
      </c>
      <c r="B170" s="56">
        <v>0</v>
      </c>
      <c r="C170" s="57">
        <v>0.01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3.59</v>
      </c>
      <c r="J170" s="57">
        <v>0</v>
      </c>
      <c r="K170" s="57">
        <v>34.01</v>
      </c>
      <c r="L170" s="57">
        <v>2.61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  <c r="S170" s="57">
        <v>0</v>
      </c>
      <c r="T170" s="57">
        <v>0</v>
      </c>
      <c r="U170" s="57">
        <v>0</v>
      </c>
      <c r="V170" s="57">
        <v>0</v>
      </c>
      <c r="W170" s="57">
        <v>0</v>
      </c>
      <c r="X170" s="57">
        <v>0</v>
      </c>
      <c r="Y170" s="58">
        <v>0</v>
      </c>
    </row>
    <row r="171" spans="1:25" ht="16.5" thickBot="1"/>
    <row r="172" spans="1:25" ht="16.5" thickBot="1">
      <c r="A172" s="74" t="s">
        <v>4</v>
      </c>
      <c r="B172" s="82" t="s">
        <v>34</v>
      </c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4"/>
    </row>
    <row r="173" spans="1:25" ht="16.5" thickBot="1">
      <c r="A173" s="75"/>
      <c r="B173" s="7" t="s">
        <v>6</v>
      </c>
      <c r="C173" s="8" t="s">
        <v>7</v>
      </c>
      <c r="D173" s="8" t="s">
        <v>8</v>
      </c>
      <c r="E173" s="8" t="s">
        <v>9</v>
      </c>
      <c r="F173" s="8" t="s">
        <v>10</v>
      </c>
      <c r="G173" s="8" t="s">
        <v>11</v>
      </c>
      <c r="H173" s="8" t="s">
        <v>12</v>
      </c>
      <c r="I173" s="8" t="s">
        <v>13</v>
      </c>
      <c r="J173" s="8" t="s">
        <v>14</v>
      </c>
      <c r="K173" s="8" t="s">
        <v>15</v>
      </c>
      <c r="L173" s="8" t="s">
        <v>16</v>
      </c>
      <c r="M173" s="8" t="s">
        <v>17</v>
      </c>
      <c r="N173" s="8" t="s">
        <v>18</v>
      </c>
      <c r="O173" s="8" t="s">
        <v>19</v>
      </c>
      <c r="P173" s="8" t="s">
        <v>20</v>
      </c>
      <c r="Q173" s="8" t="s">
        <v>21</v>
      </c>
      <c r="R173" s="8" t="s">
        <v>22</v>
      </c>
      <c r="S173" s="8" t="s">
        <v>23</v>
      </c>
      <c r="T173" s="8" t="s">
        <v>24</v>
      </c>
      <c r="U173" s="8" t="s">
        <v>25</v>
      </c>
      <c r="V173" s="8" t="s">
        <v>26</v>
      </c>
      <c r="W173" s="8" t="s">
        <v>27</v>
      </c>
      <c r="X173" s="8" t="s">
        <v>28</v>
      </c>
      <c r="Y173" s="9" t="s">
        <v>29</v>
      </c>
    </row>
    <row r="174" spans="1:25">
      <c r="A174" s="10" t="str">
        <f t="shared" ref="A174:A203" si="4">A141</f>
        <v>01.06.2012</v>
      </c>
      <c r="B174" s="50">
        <v>100.7</v>
      </c>
      <c r="C174" s="51">
        <v>44.55</v>
      </c>
      <c r="D174" s="51">
        <v>54.65</v>
      </c>
      <c r="E174" s="51">
        <v>60.55</v>
      </c>
      <c r="F174" s="51">
        <v>15.28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1">
        <v>0</v>
      </c>
      <c r="M174" s="51">
        <v>0</v>
      </c>
      <c r="N174" s="51">
        <v>0</v>
      </c>
      <c r="O174" s="51">
        <v>3.38</v>
      </c>
      <c r="P174" s="51">
        <v>0</v>
      </c>
      <c r="Q174" s="51">
        <v>1.71</v>
      </c>
      <c r="R174" s="51">
        <v>20.9</v>
      </c>
      <c r="S174" s="51">
        <v>56.26</v>
      </c>
      <c r="T174" s="51">
        <v>90.65</v>
      </c>
      <c r="U174" s="51">
        <v>92.97</v>
      </c>
      <c r="V174" s="51">
        <v>81.98</v>
      </c>
      <c r="W174" s="51">
        <v>70.97</v>
      </c>
      <c r="X174" s="51">
        <v>55.4</v>
      </c>
      <c r="Y174" s="52">
        <v>43.22</v>
      </c>
    </row>
    <row r="175" spans="1:25">
      <c r="A175" s="14" t="str">
        <f t="shared" si="4"/>
        <v>02.06.2012</v>
      </c>
      <c r="B175" s="53">
        <v>74.069999999999993</v>
      </c>
      <c r="C175" s="54">
        <v>70.58</v>
      </c>
      <c r="D175" s="54">
        <v>129.91999999999999</v>
      </c>
      <c r="E175" s="54">
        <v>64.47</v>
      </c>
      <c r="F175" s="54">
        <v>88.35</v>
      </c>
      <c r="G175" s="54">
        <v>86.29</v>
      </c>
      <c r="H175" s="54">
        <v>153.5</v>
      </c>
      <c r="I175" s="54">
        <v>4.21</v>
      </c>
      <c r="J175" s="54">
        <v>21.34</v>
      </c>
      <c r="K175" s="54">
        <v>26.11</v>
      </c>
      <c r="L175" s="54">
        <v>0</v>
      </c>
      <c r="M175" s="54">
        <v>41.43</v>
      </c>
      <c r="N175" s="54">
        <v>130.74</v>
      </c>
      <c r="O175" s="54">
        <v>160.05000000000001</v>
      </c>
      <c r="P175" s="54">
        <v>161.43</v>
      </c>
      <c r="Q175" s="54">
        <v>144.28</v>
      </c>
      <c r="R175" s="54">
        <v>122.01</v>
      </c>
      <c r="S175" s="54">
        <v>99.75</v>
      </c>
      <c r="T175" s="54">
        <v>85.53</v>
      </c>
      <c r="U175" s="54">
        <v>145.57</v>
      </c>
      <c r="V175" s="54">
        <v>52.48</v>
      </c>
      <c r="W175" s="54">
        <v>63.19</v>
      </c>
      <c r="X175" s="54">
        <v>51.55</v>
      </c>
      <c r="Y175" s="55">
        <v>0</v>
      </c>
    </row>
    <row r="176" spans="1:25">
      <c r="A176" s="14" t="str">
        <f t="shared" si="4"/>
        <v>03.06.2012</v>
      </c>
      <c r="B176" s="53">
        <v>0</v>
      </c>
      <c r="C176" s="54">
        <v>28.01</v>
      </c>
      <c r="D176" s="54">
        <v>15.7</v>
      </c>
      <c r="E176" s="54">
        <v>7.47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9.3699999999999992</v>
      </c>
      <c r="L176" s="54">
        <v>0</v>
      </c>
      <c r="M176" s="54">
        <v>0</v>
      </c>
      <c r="N176" s="54">
        <v>36.549999999999997</v>
      </c>
      <c r="O176" s="54">
        <v>50.03</v>
      </c>
      <c r="P176" s="54">
        <v>1.01</v>
      </c>
      <c r="Q176" s="54">
        <v>0</v>
      </c>
      <c r="R176" s="54">
        <v>77.14</v>
      </c>
      <c r="S176" s="54">
        <v>51.65</v>
      </c>
      <c r="T176" s="54">
        <v>35.39</v>
      </c>
      <c r="U176" s="54">
        <v>20.86</v>
      </c>
      <c r="V176" s="54">
        <v>20.13</v>
      </c>
      <c r="W176" s="54">
        <v>14.54</v>
      </c>
      <c r="X176" s="54">
        <v>0</v>
      </c>
      <c r="Y176" s="55">
        <v>0</v>
      </c>
    </row>
    <row r="177" spans="1:25">
      <c r="A177" s="14" t="str">
        <f t="shared" si="4"/>
        <v>04.06.2012</v>
      </c>
      <c r="B177" s="53">
        <v>29.13</v>
      </c>
      <c r="C177" s="54">
        <v>20.57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60.85</v>
      </c>
      <c r="P177" s="54">
        <v>46.59</v>
      </c>
      <c r="Q177" s="54">
        <v>77.040000000000006</v>
      </c>
      <c r="R177" s="54">
        <v>89.02</v>
      </c>
      <c r="S177" s="54">
        <v>64.5</v>
      </c>
      <c r="T177" s="54">
        <v>60.59</v>
      </c>
      <c r="U177" s="54">
        <v>69.37</v>
      </c>
      <c r="V177" s="54">
        <v>0</v>
      </c>
      <c r="W177" s="54">
        <v>0</v>
      </c>
      <c r="X177" s="54">
        <v>0</v>
      </c>
      <c r="Y177" s="55">
        <v>0.05</v>
      </c>
    </row>
    <row r="178" spans="1:25">
      <c r="A178" s="14" t="str">
        <f t="shared" si="4"/>
        <v>05.06.2012</v>
      </c>
      <c r="B178" s="53">
        <v>70.989999999999995</v>
      </c>
      <c r="C178" s="54">
        <v>60.03</v>
      </c>
      <c r="D178" s="54">
        <v>14.27</v>
      </c>
      <c r="E178" s="54">
        <v>0</v>
      </c>
      <c r="F178" s="54">
        <v>1.85</v>
      </c>
      <c r="G178" s="54">
        <v>5.25</v>
      </c>
      <c r="H178" s="54">
        <v>0</v>
      </c>
      <c r="I178" s="54">
        <v>0</v>
      </c>
      <c r="J178" s="54">
        <v>1.1499999999999999</v>
      </c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54">
        <v>15.54</v>
      </c>
      <c r="Q178" s="54">
        <v>24.44</v>
      </c>
      <c r="R178" s="54">
        <v>57.75</v>
      </c>
      <c r="S178" s="54">
        <v>64.39</v>
      </c>
      <c r="T178" s="54">
        <v>51.07</v>
      </c>
      <c r="U178" s="54">
        <v>37.9</v>
      </c>
      <c r="V178" s="54">
        <v>0</v>
      </c>
      <c r="W178" s="54">
        <v>0</v>
      </c>
      <c r="X178" s="54">
        <v>0</v>
      </c>
      <c r="Y178" s="55">
        <v>10.050000000000001</v>
      </c>
    </row>
    <row r="179" spans="1:25">
      <c r="A179" s="14" t="str">
        <f t="shared" si="4"/>
        <v>06.06.2012</v>
      </c>
      <c r="B179" s="53">
        <v>155.63999999999999</v>
      </c>
      <c r="C179" s="54">
        <v>106.46</v>
      </c>
      <c r="D179" s="54">
        <v>51.29</v>
      </c>
      <c r="E179" s="54">
        <v>35.56</v>
      </c>
      <c r="F179" s="54">
        <v>52.85</v>
      </c>
      <c r="G179" s="54">
        <v>14.16</v>
      </c>
      <c r="H179" s="54">
        <v>10.220000000000001</v>
      </c>
      <c r="I179" s="54">
        <v>0</v>
      </c>
      <c r="J179" s="54">
        <v>29.78</v>
      </c>
      <c r="K179" s="54">
        <v>0</v>
      </c>
      <c r="L179" s="54">
        <v>0</v>
      </c>
      <c r="M179" s="54">
        <v>0</v>
      </c>
      <c r="N179" s="54">
        <v>66.23</v>
      </c>
      <c r="O179" s="54">
        <v>128.29</v>
      </c>
      <c r="P179" s="54">
        <v>120.21</v>
      </c>
      <c r="Q179" s="54">
        <v>163.78</v>
      </c>
      <c r="R179" s="54">
        <v>176.83</v>
      </c>
      <c r="S179" s="54">
        <v>121.6</v>
      </c>
      <c r="T179" s="54">
        <v>100.13</v>
      </c>
      <c r="U179" s="54">
        <v>114.89</v>
      </c>
      <c r="V179" s="54">
        <v>56.97</v>
      </c>
      <c r="W179" s="54">
        <v>46.75</v>
      </c>
      <c r="X179" s="54">
        <v>33.270000000000003</v>
      </c>
      <c r="Y179" s="55">
        <v>259.83</v>
      </c>
    </row>
    <row r="180" spans="1:25">
      <c r="A180" s="14" t="str">
        <f t="shared" si="4"/>
        <v>07.06.2012</v>
      </c>
      <c r="B180" s="53">
        <v>306.63</v>
      </c>
      <c r="C180" s="54">
        <v>28.37</v>
      </c>
      <c r="D180" s="54">
        <v>0.65</v>
      </c>
      <c r="E180" s="54">
        <v>4.1500000000000004</v>
      </c>
      <c r="F180" s="54">
        <v>23.28</v>
      </c>
      <c r="G180" s="54">
        <v>0</v>
      </c>
      <c r="H180" s="54">
        <v>36.53</v>
      </c>
      <c r="I180" s="54">
        <v>46.07</v>
      </c>
      <c r="J180" s="54">
        <v>0.04</v>
      </c>
      <c r="K180" s="54">
        <v>0</v>
      </c>
      <c r="L180" s="54">
        <v>0</v>
      </c>
      <c r="M180" s="54">
        <v>1.1100000000000001</v>
      </c>
      <c r="N180" s="54">
        <v>68.94</v>
      </c>
      <c r="O180" s="54">
        <v>9.5500000000000007</v>
      </c>
      <c r="P180" s="54">
        <v>0</v>
      </c>
      <c r="Q180" s="54">
        <v>37.22</v>
      </c>
      <c r="R180" s="54">
        <v>16.38</v>
      </c>
      <c r="S180" s="54">
        <v>47.36</v>
      </c>
      <c r="T180" s="54">
        <v>92.34</v>
      </c>
      <c r="U180" s="54">
        <v>100.55</v>
      </c>
      <c r="V180" s="54">
        <v>74.709999999999994</v>
      </c>
      <c r="W180" s="54">
        <v>66.56</v>
      </c>
      <c r="X180" s="54">
        <v>2.2200000000000002</v>
      </c>
      <c r="Y180" s="55">
        <v>0</v>
      </c>
    </row>
    <row r="181" spans="1:25">
      <c r="A181" s="14" t="str">
        <f t="shared" si="4"/>
        <v>08.06.2012</v>
      </c>
      <c r="B181" s="53">
        <v>0</v>
      </c>
      <c r="C181" s="54">
        <v>0</v>
      </c>
      <c r="D181" s="54">
        <v>0</v>
      </c>
      <c r="E181" s="54">
        <v>37.049999999999997</v>
      </c>
      <c r="F181" s="54">
        <v>18.57</v>
      </c>
      <c r="G181" s="54">
        <v>27.07</v>
      </c>
      <c r="H181" s="54">
        <v>30.85</v>
      </c>
      <c r="I181" s="54">
        <v>135.57</v>
      </c>
      <c r="J181" s="54">
        <v>15.53</v>
      </c>
      <c r="K181" s="54">
        <v>0</v>
      </c>
      <c r="L181" s="54">
        <v>0.4</v>
      </c>
      <c r="M181" s="54">
        <v>49.78</v>
      </c>
      <c r="N181" s="54">
        <v>122.54</v>
      </c>
      <c r="O181" s="54">
        <v>117.17</v>
      </c>
      <c r="P181" s="54">
        <v>71.48</v>
      </c>
      <c r="Q181" s="54">
        <v>118.57</v>
      </c>
      <c r="R181" s="54">
        <v>123.09</v>
      </c>
      <c r="S181" s="54">
        <v>51.92</v>
      </c>
      <c r="T181" s="54">
        <v>75.09</v>
      </c>
      <c r="U181" s="54">
        <v>90.26</v>
      </c>
      <c r="V181" s="54">
        <v>0</v>
      </c>
      <c r="W181" s="54">
        <v>0</v>
      </c>
      <c r="X181" s="54">
        <v>0</v>
      </c>
      <c r="Y181" s="55">
        <v>0</v>
      </c>
    </row>
    <row r="182" spans="1:25">
      <c r="A182" s="14" t="str">
        <f t="shared" si="4"/>
        <v>09.06.2012</v>
      </c>
      <c r="B182" s="53">
        <v>0</v>
      </c>
      <c r="C182" s="54">
        <v>0</v>
      </c>
      <c r="D182" s="54">
        <v>135.38</v>
      </c>
      <c r="E182" s="54">
        <v>137.58000000000001</v>
      </c>
      <c r="F182" s="54">
        <v>139.97</v>
      </c>
      <c r="G182" s="54">
        <v>306.06</v>
      </c>
      <c r="H182" s="54">
        <v>336.86</v>
      </c>
      <c r="I182" s="54">
        <v>67.88</v>
      </c>
      <c r="J182" s="54">
        <v>26.97</v>
      </c>
      <c r="K182" s="54">
        <v>0</v>
      </c>
      <c r="L182" s="54">
        <v>6.7</v>
      </c>
      <c r="M182" s="54">
        <v>66.900000000000006</v>
      </c>
      <c r="N182" s="54">
        <v>97.7</v>
      </c>
      <c r="O182" s="54">
        <v>87.32</v>
      </c>
      <c r="P182" s="54">
        <v>31.85</v>
      </c>
      <c r="Q182" s="54">
        <v>54.69</v>
      </c>
      <c r="R182" s="54">
        <v>76.37</v>
      </c>
      <c r="S182" s="54">
        <v>98.88</v>
      </c>
      <c r="T182" s="54">
        <v>121.55</v>
      </c>
      <c r="U182" s="54">
        <v>103.11</v>
      </c>
      <c r="V182" s="54">
        <v>129.82</v>
      </c>
      <c r="W182" s="54">
        <v>119.02</v>
      </c>
      <c r="X182" s="54">
        <v>92.73</v>
      </c>
      <c r="Y182" s="55">
        <v>137.66999999999999</v>
      </c>
    </row>
    <row r="183" spans="1:25">
      <c r="A183" s="14" t="str">
        <f t="shared" si="4"/>
        <v>10.06.2012</v>
      </c>
      <c r="B183" s="53">
        <v>139.18</v>
      </c>
      <c r="C183" s="54">
        <v>92.18</v>
      </c>
      <c r="D183" s="54">
        <v>87.48</v>
      </c>
      <c r="E183" s="54">
        <v>86.9</v>
      </c>
      <c r="F183" s="54">
        <v>86.45</v>
      </c>
      <c r="G183" s="54">
        <v>96.12</v>
      </c>
      <c r="H183" s="54">
        <v>110.25</v>
      </c>
      <c r="I183" s="54">
        <v>86.28</v>
      </c>
      <c r="J183" s="54">
        <v>85.1</v>
      </c>
      <c r="K183" s="54">
        <v>75.52</v>
      </c>
      <c r="L183" s="54">
        <v>128.30000000000001</v>
      </c>
      <c r="M183" s="54">
        <v>153.71</v>
      </c>
      <c r="N183" s="54">
        <v>166.41</v>
      </c>
      <c r="O183" s="54">
        <v>85.03</v>
      </c>
      <c r="P183" s="54">
        <v>56.2</v>
      </c>
      <c r="Q183" s="54">
        <v>60.35</v>
      </c>
      <c r="R183" s="54">
        <v>47.94</v>
      </c>
      <c r="S183" s="54">
        <v>38.130000000000003</v>
      </c>
      <c r="T183" s="54">
        <v>33.26</v>
      </c>
      <c r="U183" s="54">
        <v>43.25</v>
      </c>
      <c r="V183" s="54">
        <v>30.07</v>
      </c>
      <c r="W183" s="54">
        <v>51.93</v>
      </c>
      <c r="X183" s="54">
        <v>2.75</v>
      </c>
      <c r="Y183" s="55">
        <v>0</v>
      </c>
    </row>
    <row r="184" spans="1:25">
      <c r="A184" s="14" t="str">
        <f t="shared" si="4"/>
        <v>11.06.2012</v>
      </c>
      <c r="B184" s="53">
        <v>0</v>
      </c>
      <c r="C184" s="54">
        <v>8.5</v>
      </c>
      <c r="D184" s="54">
        <v>75.8</v>
      </c>
      <c r="E184" s="54">
        <v>79.97</v>
      </c>
      <c r="F184" s="54">
        <v>77.680000000000007</v>
      </c>
      <c r="G184" s="54">
        <v>78.34</v>
      </c>
      <c r="H184" s="54">
        <v>112.68</v>
      </c>
      <c r="I184" s="54">
        <v>17.64</v>
      </c>
      <c r="J184" s="54">
        <v>0</v>
      </c>
      <c r="K184" s="54">
        <v>12.15</v>
      </c>
      <c r="L184" s="54">
        <v>0</v>
      </c>
      <c r="M184" s="54">
        <v>0.17</v>
      </c>
      <c r="N184" s="54">
        <v>15.89</v>
      </c>
      <c r="O184" s="54">
        <v>0</v>
      </c>
      <c r="P184" s="54">
        <v>2.19</v>
      </c>
      <c r="Q184" s="54">
        <v>4.0199999999999996</v>
      </c>
      <c r="R184" s="54">
        <v>0.75</v>
      </c>
      <c r="S184" s="54">
        <v>0</v>
      </c>
      <c r="T184" s="54">
        <v>0</v>
      </c>
      <c r="U184" s="54">
        <v>0</v>
      </c>
      <c r="V184" s="54">
        <v>41.19</v>
      </c>
      <c r="W184" s="54">
        <v>61.83</v>
      </c>
      <c r="X184" s="54">
        <v>17.920000000000002</v>
      </c>
      <c r="Y184" s="55">
        <v>3.26</v>
      </c>
    </row>
    <row r="185" spans="1:25">
      <c r="A185" s="14" t="str">
        <f t="shared" si="4"/>
        <v>12.06.2012</v>
      </c>
      <c r="B185" s="53">
        <v>6.53</v>
      </c>
      <c r="C185" s="54">
        <v>10.72</v>
      </c>
      <c r="D185" s="54">
        <v>64.489999999999995</v>
      </c>
      <c r="E185" s="54">
        <v>76.02</v>
      </c>
      <c r="F185" s="54">
        <v>90.67</v>
      </c>
      <c r="G185" s="54">
        <v>124.22</v>
      </c>
      <c r="H185" s="54">
        <v>94.44</v>
      </c>
      <c r="I185" s="54">
        <v>91.98</v>
      </c>
      <c r="J185" s="54">
        <v>52.51</v>
      </c>
      <c r="K185" s="54">
        <v>31.84</v>
      </c>
      <c r="L185" s="54">
        <v>63.87</v>
      </c>
      <c r="M185" s="54">
        <v>81.95</v>
      </c>
      <c r="N185" s="54">
        <v>80.540000000000006</v>
      </c>
      <c r="O185" s="54">
        <v>88.2</v>
      </c>
      <c r="P185" s="54">
        <v>40.76</v>
      </c>
      <c r="Q185" s="54">
        <v>38.200000000000003</v>
      </c>
      <c r="R185" s="54">
        <v>34.119999999999997</v>
      </c>
      <c r="S185" s="54">
        <v>0</v>
      </c>
      <c r="T185" s="54">
        <v>0</v>
      </c>
      <c r="U185" s="54">
        <v>0</v>
      </c>
      <c r="V185" s="54">
        <v>21.64</v>
      </c>
      <c r="W185" s="54">
        <v>36.25</v>
      </c>
      <c r="X185" s="54">
        <v>53.82</v>
      </c>
      <c r="Y185" s="55">
        <v>144.34</v>
      </c>
    </row>
    <row r="186" spans="1:25">
      <c r="A186" s="14" t="str">
        <f t="shared" si="4"/>
        <v>13.06.2012</v>
      </c>
      <c r="B186" s="53">
        <v>15.07</v>
      </c>
      <c r="C186" s="54">
        <v>20.82</v>
      </c>
      <c r="D186" s="54">
        <v>62.4</v>
      </c>
      <c r="E186" s="54">
        <v>72.81</v>
      </c>
      <c r="F186" s="54">
        <v>77.95</v>
      </c>
      <c r="G186" s="54">
        <v>117.92</v>
      </c>
      <c r="H186" s="54">
        <v>128.54</v>
      </c>
      <c r="I186" s="54">
        <v>51.11</v>
      </c>
      <c r="J186" s="54">
        <v>65.02</v>
      </c>
      <c r="K186" s="54">
        <v>47.7</v>
      </c>
      <c r="L186" s="54">
        <v>0</v>
      </c>
      <c r="M186" s="54">
        <v>60.86</v>
      </c>
      <c r="N186" s="54">
        <v>84.56</v>
      </c>
      <c r="O186" s="54">
        <v>116.57</v>
      </c>
      <c r="P186" s="54">
        <v>112.58</v>
      </c>
      <c r="Q186" s="54">
        <v>106.3</v>
      </c>
      <c r="R186" s="54">
        <v>99.22</v>
      </c>
      <c r="S186" s="54">
        <v>0</v>
      </c>
      <c r="T186" s="54">
        <v>215.68</v>
      </c>
      <c r="U186" s="54">
        <v>358.25</v>
      </c>
      <c r="V186" s="54">
        <v>0.18</v>
      </c>
      <c r="W186" s="54">
        <v>68.489999999999995</v>
      </c>
      <c r="X186" s="54">
        <v>71.11</v>
      </c>
      <c r="Y186" s="55">
        <v>175.88</v>
      </c>
    </row>
    <row r="187" spans="1:25">
      <c r="A187" s="14" t="str">
        <f t="shared" si="4"/>
        <v>14.06.2012</v>
      </c>
      <c r="B187" s="53">
        <v>227.31</v>
      </c>
      <c r="C187" s="54">
        <v>318.31</v>
      </c>
      <c r="D187" s="54">
        <v>108.86</v>
      </c>
      <c r="E187" s="54">
        <v>139.5</v>
      </c>
      <c r="F187" s="54">
        <v>97.92</v>
      </c>
      <c r="G187" s="54">
        <v>104.16</v>
      </c>
      <c r="H187" s="54">
        <v>92</v>
      </c>
      <c r="I187" s="54">
        <v>58.41</v>
      </c>
      <c r="J187" s="54">
        <v>0</v>
      </c>
      <c r="K187" s="54">
        <v>0</v>
      </c>
      <c r="L187" s="54">
        <v>0</v>
      </c>
      <c r="M187" s="54">
        <v>0</v>
      </c>
      <c r="N187" s="54">
        <v>36.520000000000003</v>
      </c>
      <c r="O187" s="54">
        <v>0</v>
      </c>
      <c r="P187" s="54">
        <v>16.850000000000001</v>
      </c>
      <c r="Q187" s="54">
        <v>38.58</v>
      </c>
      <c r="R187" s="54">
        <v>0</v>
      </c>
      <c r="S187" s="54">
        <v>0.12</v>
      </c>
      <c r="T187" s="54">
        <v>5.09</v>
      </c>
      <c r="U187" s="54">
        <v>0.14000000000000001</v>
      </c>
      <c r="V187" s="54">
        <v>0</v>
      </c>
      <c r="W187" s="54">
        <v>0</v>
      </c>
      <c r="X187" s="54">
        <v>20.420000000000002</v>
      </c>
      <c r="Y187" s="55">
        <v>0</v>
      </c>
    </row>
    <row r="188" spans="1:25">
      <c r="A188" s="14" t="str">
        <f t="shared" si="4"/>
        <v>15.06.2012</v>
      </c>
      <c r="B188" s="53">
        <v>42.04</v>
      </c>
      <c r="C188" s="54">
        <v>67.16</v>
      </c>
      <c r="D188" s="54">
        <v>115.51</v>
      </c>
      <c r="E188" s="54">
        <v>119.67</v>
      </c>
      <c r="F188" s="54">
        <v>66.75</v>
      </c>
      <c r="G188" s="54">
        <v>88.44</v>
      </c>
      <c r="H188" s="54">
        <v>105.07</v>
      </c>
      <c r="I188" s="54">
        <v>35.07</v>
      </c>
      <c r="J188" s="54">
        <v>5.76</v>
      </c>
      <c r="K188" s="54">
        <v>0</v>
      </c>
      <c r="L188" s="54">
        <v>53.66</v>
      </c>
      <c r="M188" s="54">
        <v>101.64</v>
      </c>
      <c r="N188" s="54">
        <v>112.03</v>
      </c>
      <c r="O188" s="54">
        <v>129.16</v>
      </c>
      <c r="P188" s="54">
        <v>80.48</v>
      </c>
      <c r="Q188" s="54">
        <v>87.67</v>
      </c>
      <c r="R188" s="54">
        <v>70.489999999999995</v>
      </c>
      <c r="S188" s="54">
        <v>99.84</v>
      </c>
      <c r="T188" s="54">
        <v>64.98</v>
      </c>
      <c r="U188" s="54">
        <v>64.09</v>
      </c>
      <c r="V188" s="54">
        <v>2.4700000000000002</v>
      </c>
      <c r="W188" s="54">
        <v>18.96</v>
      </c>
      <c r="X188" s="54">
        <v>60.44</v>
      </c>
      <c r="Y188" s="55">
        <v>148.91999999999999</v>
      </c>
    </row>
    <row r="189" spans="1:25">
      <c r="A189" s="14" t="str">
        <f t="shared" si="4"/>
        <v>16.06.2012</v>
      </c>
      <c r="B189" s="53">
        <v>102.36</v>
      </c>
      <c r="C189" s="54">
        <v>98.24</v>
      </c>
      <c r="D189" s="54">
        <v>47.67</v>
      </c>
      <c r="E189" s="54">
        <v>55.78</v>
      </c>
      <c r="F189" s="54">
        <v>178.67</v>
      </c>
      <c r="G189" s="54">
        <v>120.39</v>
      </c>
      <c r="H189" s="54">
        <v>45.56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54">
        <v>0.13</v>
      </c>
      <c r="Q189" s="54">
        <v>0.27</v>
      </c>
      <c r="R189" s="54">
        <v>0</v>
      </c>
      <c r="S189" s="54">
        <v>78.709999999999994</v>
      </c>
      <c r="T189" s="54">
        <v>0.33</v>
      </c>
      <c r="U189" s="54">
        <v>3.88</v>
      </c>
      <c r="V189" s="54">
        <v>0.98</v>
      </c>
      <c r="W189" s="54">
        <v>8.41</v>
      </c>
      <c r="X189" s="54">
        <v>118.42</v>
      </c>
      <c r="Y189" s="55">
        <v>76.819999999999993</v>
      </c>
    </row>
    <row r="190" spans="1:25">
      <c r="A190" s="14" t="str">
        <f t="shared" si="4"/>
        <v>17.06.2012</v>
      </c>
      <c r="B190" s="53">
        <v>77.63</v>
      </c>
      <c r="C190" s="54">
        <v>80.61</v>
      </c>
      <c r="D190" s="54">
        <v>95.92</v>
      </c>
      <c r="E190" s="54">
        <v>160.30000000000001</v>
      </c>
      <c r="F190" s="54">
        <v>87.99</v>
      </c>
      <c r="G190" s="54">
        <v>108.11</v>
      </c>
      <c r="H190" s="54">
        <v>53.35</v>
      </c>
      <c r="I190" s="54">
        <v>25.49</v>
      </c>
      <c r="J190" s="54">
        <v>73.599999999999994</v>
      </c>
      <c r="K190" s="54">
        <v>152.12</v>
      </c>
      <c r="L190" s="54">
        <v>142.83000000000001</v>
      </c>
      <c r="M190" s="54">
        <v>181.67</v>
      </c>
      <c r="N190" s="54">
        <v>164.56</v>
      </c>
      <c r="O190" s="54">
        <v>167.41</v>
      </c>
      <c r="P190" s="54">
        <v>213.09</v>
      </c>
      <c r="Q190" s="54">
        <v>242.59</v>
      </c>
      <c r="R190" s="54">
        <v>327.48</v>
      </c>
      <c r="S190" s="54">
        <v>415.49</v>
      </c>
      <c r="T190" s="54">
        <v>422.96</v>
      </c>
      <c r="U190" s="54">
        <v>273.2</v>
      </c>
      <c r="V190" s="54">
        <v>301.8</v>
      </c>
      <c r="W190" s="54">
        <v>294.97000000000003</v>
      </c>
      <c r="X190" s="54">
        <v>226.32</v>
      </c>
      <c r="Y190" s="55">
        <v>81.88</v>
      </c>
    </row>
    <row r="191" spans="1:25">
      <c r="A191" s="14" t="str">
        <f t="shared" si="4"/>
        <v>18.06.2012</v>
      </c>
      <c r="B191" s="53">
        <v>85.71</v>
      </c>
      <c r="C191" s="54">
        <v>98.78</v>
      </c>
      <c r="D191" s="54">
        <v>128.72999999999999</v>
      </c>
      <c r="E191" s="54">
        <v>208.35</v>
      </c>
      <c r="F191" s="54">
        <v>354.46</v>
      </c>
      <c r="G191" s="54">
        <v>87.25</v>
      </c>
      <c r="H191" s="54">
        <v>101.11</v>
      </c>
      <c r="I191" s="54">
        <v>48.41</v>
      </c>
      <c r="J191" s="54">
        <v>42.62</v>
      </c>
      <c r="K191" s="54">
        <v>0</v>
      </c>
      <c r="L191" s="54">
        <v>13.75</v>
      </c>
      <c r="M191" s="54">
        <v>55.87</v>
      </c>
      <c r="N191" s="54">
        <v>64.180000000000007</v>
      </c>
      <c r="O191" s="54">
        <v>80.209999999999994</v>
      </c>
      <c r="P191" s="54">
        <v>56.67</v>
      </c>
      <c r="Q191" s="54">
        <v>74.23</v>
      </c>
      <c r="R191" s="54">
        <v>46.78</v>
      </c>
      <c r="S191" s="54">
        <v>0</v>
      </c>
      <c r="T191" s="54">
        <v>3.94</v>
      </c>
      <c r="U191" s="54">
        <v>7</v>
      </c>
      <c r="V191" s="54">
        <v>156.82</v>
      </c>
      <c r="W191" s="54">
        <v>143.93</v>
      </c>
      <c r="X191" s="54">
        <v>138.33000000000001</v>
      </c>
      <c r="Y191" s="55">
        <v>110.68</v>
      </c>
    </row>
    <row r="192" spans="1:25">
      <c r="A192" s="14" t="str">
        <f t="shared" si="4"/>
        <v>19.06.2012</v>
      </c>
      <c r="B192" s="53">
        <v>264.27999999999997</v>
      </c>
      <c r="C192" s="54">
        <v>334.24</v>
      </c>
      <c r="D192" s="54">
        <v>730.39</v>
      </c>
      <c r="E192" s="54">
        <v>99.16</v>
      </c>
      <c r="F192" s="54">
        <v>65.95</v>
      </c>
      <c r="G192" s="54">
        <v>64.66</v>
      </c>
      <c r="H192" s="54">
        <v>117.09</v>
      </c>
      <c r="I192" s="54">
        <v>265.07</v>
      </c>
      <c r="J192" s="54">
        <v>1.38</v>
      </c>
      <c r="K192" s="54">
        <v>0</v>
      </c>
      <c r="L192" s="54">
        <v>0</v>
      </c>
      <c r="M192" s="54">
        <v>0.65</v>
      </c>
      <c r="N192" s="54">
        <v>34.409999999999997</v>
      </c>
      <c r="O192" s="54">
        <v>17.579999999999998</v>
      </c>
      <c r="P192" s="54">
        <v>24.28</v>
      </c>
      <c r="Q192" s="54">
        <v>0.11</v>
      </c>
      <c r="R192" s="54">
        <v>12.3</v>
      </c>
      <c r="S192" s="54">
        <v>123.51</v>
      </c>
      <c r="T192" s="54">
        <v>151.91999999999999</v>
      </c>
      <c r="U192" s="54">
        <v>125.07</v>
      </c>
      <c r="V192" s="54">
        <v>105.64</v>
      </c>
      <c r="W192" s="54">
        <v>86.46</v>
      </c>
      <c r="X192" s="54">
        <v>34.97</v>
      </c>
      <c r="Y192" s="55">
        <v>31.87</v>
      </c>
    </row>
    <row r="193" spans="1:25">
      <c r="A193" s="14" t="str">
        <f t="shared" si="4"/>
        <v>20.06.2012</v>
      </c>
      <c r="B193" s="53">
        <v>58.46</v>
      </c>
      <c r="C193" s="54">
        <v>151.72999999999999</v>
      </c>
      <c r="D193" s="54">
        <v>232.82</v>
      </c>
      <c r="E193" s="54">
        <v>217.78</v>
      </c>
      <c r="F193" s="54">
        <v>276.77999999999997</v>
      </c>
      <c r="G193" s="54">
        <v>423.86</v>
      </c>
      <c r="H193" s="54">
        <v>425.38</v>
      </c>
      <c r="I193" s="54">
        <v>484.97</v>
      </c>
      <c r="J193" s="54">
        <v>71.05</v>
      </c>
      <c r="K193" s="54">
        <v>71.42</v>
      </c>
      <c r="L193" s="54">
        <v>0.62</v>
      </c>
      <c r="M193" s="54">
        <v>0</v>
      </c>
      <c r="N193" s="54">
        <v>78.400000000000006</v>
      </c>
      <c r="O193" s="54">
        <v>166.43</v>
      </c>
      <c r="P193" s="54">
        <v>0</v>
      </c>
      <c r="Q193" s="54">
        <v>34.83</v>
      </c>
      <c r="R193" s="54">
        <v>0.03</v>
      </c>
      <c r="S193" s="54">
        <v>10.87</v>
      </c>
      <c r="T193" s="54">
        <v>2.94</v>
      </c>
      <c r="U193" s="54">
        <v>0</v>
      </c>
      <c r="V193" s="54">
        <v>97.34</v>
      </c>
      <c r="W193" s="54">
        <v>86.81</v>
      </c>
      <c r="X193" s="54">
        <v>48.11</v>
      </c>
      <c r="Y193" s="55">
        <v>85.71</v>
      </c>
    </row>
    <row r="194" spans="1:25">
      <c r="A194" s="14" t="str">
        <f t="shared" si="4"/>
        <v>21.06.2012</v>
      </c>
      <c r="B194" s="53">
        <v>30.78</v>
      </c>
      <c r="C194" s="54">
        <v>195.51</v>
      </c>
      <c r="D194" s="54">
        <v>54.78</v>
      </c>
      <c r="E194" s="54">
        <v>87.61</v>
      </c>
      <c r="F194" s="54">
        <v>74.25</v>
      </c>
      <c r="G194" s="54">
        <v>211.95</v>
      </c>
      <c r="H194" s="54">
        <v>299.17</v>
      </c>
      <c r="I194" s="54">
        <v>41.13</v>
      </c>
      <c r="J194" s="54">
        <v>43.55</v>
      </c>
      <c r="K194" s="54">
        <v>0</v>
      </c>
      <c r="L194" s="54">
        <v>0</v>
      </c>
      <c r="M194" s="54">
        <v>127.99</v>
      </c>
      <c r="N194" s="54">
        <v>144.15</v>
      </c>
      <c r="O194" s="54">
        <v>132.91999999999999</v>
      </c>
      <c r="P194" s="54">
        <v>103.19</v>
      </c>
      <c r="Q194" s="54">
        <v>114.4</v>
      </c>
      <c r="R194" s="54">
        <v>155.38</v>
      </c>
      <c r="S194" s="54">
        <v>163.96</v>
      </c>
      <c r="T194" s="54">
        <v>151.41999999999999</v>
      </c>
      <c r="U194" s="54">
        <v>92.51</v>
      </c>
      <c r="V194" s="54">
        <v>64</v>
      </c>
      <c r="W194" s="54">
        <v>62.22</v>
      </c>
      <c r="X194" s="54">
        <v>41.35</v>
      </c>
      <c r="Y194" s="55">
        <v>26.77</v>
      </c>
    </row>
    <row r="195" spans="1:25">
      <c r="A195" s="14" t="str">
        <f t="shared" si="4"/>
        <v>22.06.2012</v>
      </c>
      <c r="B195" s="53">
        <v>55.73</v>
      </c>
      <c r="C195" s="54">
        <v>66.900000000000006</v>
      </c>
      <c r="D195" s="54">
        <v>9.08</v>
      </c>
      <c r="E195" s="54">
        <v>8.27</v>
      </c>
      <c r="F195" s="54">
        <v>12.41</v>
      </c>
      <c r="G195" s="54">
        <v>56.61</v>
      </c>
      <c r="H195" s="54">
        <v>57.86</v>
      </c>
      <c r="I195" s="54">
        <v>0</v>
      </c>
      <c r="J195" s="54">
        <v>0</v>
      </c>
      <c r="K195" s="54">
        <v>0</v>
      </c>
      <c r="L195" s="54">
        <v>0</v>
      </c>
      <c r="M195" s="54">
        <v>0</v>
      </c>
      <c r="N195" s="54">
        <v>0</v>
      </c>
      <c r="O195" s="54">
        <v>2.42</v>
      </c>
      <c r="P195" s="54">
        <v>0</v>
      </c>
      <c r="Q195" s="54">
        <v>20.32</v>
      </c>
      <c r="R195" s="54">
        <v>15.03</v>
      </c>
      <c r="S195" s="54">
        <v>0.47</v>
      </c>
      <c r="T195" s="54">
        <v>50.61</v>
      </c>
      <c r="U195" s="54">
        <v>42.27</v>
      </c>
      <c r="V195" s="54">
        <v>40.130000000000003</v>
      </c>
      <c r="W195" s="54">
        <v>38.840000000000003</v>
      </c>
      <c r="X195" s="54">
        <v>0.27</v>
      </c>
      <c r="Y195" s="55">
        <v>63.83</v>
      </c>
    </row>
    <row r="196" spans="1:25">
      <c r="A196" s="14" t="str">
        <f t="shared" si="4"/>
        <v>23.06.2012</v>
      </c>
      <c r="B196" s="53">
        <v>41.07</v>
      </c>
      <c r="C196" s="54">
        <v>10.73</v>
      </c>
      <c r="D196" s="54">
        <v>92.57</v>
      </c>
      <c r="E196" s="54">
        <v>72.44</v>
      </c>
      <c r="F196" s="54">
        <v>68.91</v>
      </c>
      <c r="G196" s="54">
        <v>113.88</v>
      </c>
      <c r="H196" s="54">
        <v>41.49</v>
      </c>
      <c r="I196" s="54">
        <v>6.91</v>
      </c>
      <c r="J196" s="54">
        <v>0</v>
      </c>
      <c r="K196" s="54">
        <v>0</v>
      </c>
      <c r="L196" s="54">
        <v>0</v>
      </c>
      <c r="M196" s="54">
        <v>17.95</v>
      </c>
      <c r="N196" s="54">
        <v>55.92</v>
      </c>
      <c r="O196" s="54">
        <v>52.13</v>
      </c>
      <c r="P196" s="54">
        <v>85.64</v>
      </c>
      <c r="Q196" s="54">
        <v>106.38</v>
      </c>
      <c r="R196" s="54">
        <v>101.64</v>
      </c>
      <c r="S196" s="54">
        <v>89.86</v>
      </c>
      <c r="T196" s="54">
        <v>83.35</v>
      </c>
      <c r="U196" s="54">
        <v>78.540000000000006</v>
      </c>
      <c r="V196" s="54">
        <v>109.94</v>
      </c>
      <c r="W196" s="54">
        <v>126.76</v>
      </c>
      <c r="X196" s="54">
        <v>100.06</v>
      </c>
      <c r="Y196" s="55">
        <v>94.63</v>
      </c>
    </row>
    <row r="197" spans="1:25">
      <c r="A197" s="14" t="str">
        <f t="shared" si="4"/>
        <v>24.06.2012</v>
      </c>
      <c r="B197" s="53">
        <v>152.88999999999999</v>
      </c>
      <c r="C197" s="54">
        <v>113.1</v>
      </c>
      <c r="D197" s="54">
        <v>62.24</v>
      </c>
      <c r="E197" s="54">
        <v>42.11</v>
      </c>
      <c r="F197" s="54">
        <v>43.98</v>
      </c>
      <c r="G197" s="54">
        <v>119.37</v>
      </c>
      <c r="H197" s="54">
        <v>110.52</v>
      </c>
      <c r="I197" s="54">
        <v>135.18</v>
      </c>
      <c r="J197" s="54">
        <v>19.77</v>
      </c>
      <c r="K197" s="54">
        <v>51.5</v>
      </c>
      <c r="L197" s="54">
        <v>0</v>
      </c>
      <c r="M197" s="54">
        <v>33.659999999999997</v>
      </c>
      <c r="N197" s="54">
        <v>33.33</v>
      </c>
      <c r="O197" s="54">
        <v>9.7100000000000009</v>
      </c>
      <c r="P197" s="54">
        <v>37.1</v>
      </c>
      <c r="Q197" s="54">
        <v>57.38</v>
      </c>
      <c r="R197" s="54">
        <v>54.74</v>
      </c>
      <c r="S197" s="54">
        <v>51.25</v>
      </c>
      <c r="T197" s="54">
        <v>64.58</v>
      </c>
      <c r="U197" s="54">
        <v>43.56</v>
      </c>
      <c r="V197" s="54">
        <v>96.27</v>
      </c>
      <c r="W197" s="54">
        <v>88.69</v>
      </c>
      <c r="X197" s="54">
        <v>80</v>
      </c>
      <c r="Y197" s="55">
        <v>155.54</v>
      </c>
    </row>
    <row r="198" spans="1:25">
      <c r="A198" s="14" t="str">
        <f t="shared" si="4"/>
        <v>25.06.2012</v>
      </c>
      <c r="B198" s="53">
        <v>116.74</v>
      </c>
      <c r="C198" s="54">
        <v>177.94</v>
      </c>
      <c r="D198" s="54">
        <v>71.89</v>
      </c>
      <c r="E198" s="54">
        <v>42.94</v>
      </c>
      <c r="F198" s="54">
        <v>64.67</v>
      </c>
      <c r="G198" s="54">
        <v>54.58</v>
      </c>
      <c r="H198" s="54">
        <v>28.44</v>
      </c>
      <c r="I198" s="54">
        <v>3.04</v>
      </c>
      <c r="J198" s="54">
        <v>0</v>
      </c>
      <c r="K198" s="54">
        <v>0</v>
      </c>
      <c r="L198" s="54">
        <v>0</v>
      </c>
      <c r="M198" s="54">
        <v>19.32</v>
      </c>
      <c r="N198" s="54">
        <v>49.31</v>
      </c>
      <c r="O198" s="54">
        <v>74.61</v>
      </c>
      <c r="P198" s="54">
        <v>75.91</v>
      </c>
      <c r="Q198" s="54">
        <v>83.67</v>
      </c>
      <c r="R198" s="54">
        <v>82.37</v>
      </c>
      <c r="S198" s="54">
        <v>132.63999999999999</v>
      </c>
      <c r="T198" s="54">
        <v>149.37</v>
      </c>
      <c r="U198" s="54">
        <v>104.35</v>
      </c>
      <c r="V198" s="54">
        <v>57.24</v>
      </c>
      <c r="W198" s="54">
        <v>32.409999999999997</v>
      </c>
      <c r="X198" s="54">
        <v>15.36</v>
      </c>
      <c r="Y198" s="55">
        <v>16.920000000000002</v>
      </c>
    </row>
    <row r="199" spans="1:25">
      <c r="A199" s="14" t="str">
        <f t="shared" si="4"/>
        <v>26.06.2012</v>
      </c>
      <c r="B199" s="53">
        <v>43.29</v>
      </c>
      <c r="C199" s="54">
        <v>32.32</v>
      </c>
      <c r="D199" s="54">
        <v>188.01</v>
      </c>
      <c r="E199" s="54">
        <v>177.73</v>
      </c>
      <c r="F199" s="54">
        <v>661.98</v>
      </c>
      <c r="G199" s="54">
        <v>152.87</v>
      </c>
      <c r="H199" s="54">
        <v>171.67</v>
      </c>
      <c r="I199" s="54">
        <v>7.11</v>
      </c>
      <c r="J199" s="54">
        <v>0</v>
      </c>
      <c r="K199" s="54">
        <v>0</v>
      </c>
      <c r="L199" s="54">
        <v>0</v>
      </c>
      <c r="M199" s="54">
        <v>0</v>
      </c>
      <c r="N199" s="54">
        <v>38.57</v>
      </c>
      <c r="O199" s="54">
        <v>63.5</v>
      </c>
      <c r="P199" s="54">
        <v>49.68</v>
      </c>
      <c r="Q199" s="54">
        <v>23.04</v>
      </c>
      <c r="R199" s="54">
        <v>32.659999999999997</v>
      </c>
      <c r="S199" s="54">
        <v>114.71</v>
      </c>
      <c r="T199" s="54">
        <v>152.93</v>
      </c>
      <c r="U199" s="54">
        <v>81</v>
      </c>
      <c r="V199" s="54">
        <v>11.76</v>
      </c>
      <c r="W199" s="54">
        <v>35.14</v>
      </c>
      <c r="X199" s="54">
        <v>26.91</v>
      </c>
      <c r="Y199" s="55">
        <v>19.149999999999999</v>
      </c>
    </row>
    <row r="200" spans="1:25">
      <c r="A200" s="14" t="str">
        <f t="shared" si="4"/>
        <v>27.06.2012</v>
      </c>
      <c r="B200" s="53">
        <v>96.5</v>
      </c>
      <c r="C200" s="54">
        <v>56.69</v>
      </c>
      <c r="D200" s="54">
        <v>0</v>
      </c>
      <c r="E200" s="54">
        <v>0</v>
      </c>
      <c r="F200" s="54">
        <v>0.91</v>
      </c>
      <c r="G200" s="54">
        <v>28.63</v>
      </c>
      <c r="H200" s="54">
        <v>0</v>
      </c>
      <c r="I200" s="54">
        <v>7.96</v>
      </c>
      <c r="J200" s="54">
        <v>0</v>
      </c>
      <c r="K200" s="54">
        <v>0</v>
      </c>
      <c r="L200" s="54">
        <v>0</v>
      </c>
      <c r="M200" s="54">
        <v>0</v>
      </c>
      <c r="N200" s="54">
        <v>70.25</v>
      </c>
      <c r="O200" s="54">
        <v>5.16</v>
      </c>
      <c r="P200" s="54">
        <v>4.71</v>
      </c>
      <c r="Q200" s="54">
        <v>6.49</v>
      </c>
      <c r="R200" s="54">
        <v>32.29</v>
      </c>
      <c r="S200" s="54">
        <v>22.03</v>
      </c>
      <c r="T200" s="54">
        <v>86.67</v>
      </c>
      <c r="U200" s="54">
        <v>97.07</v>
      </c>
      <c r="V200" s="54">
        <v>52.78</v>
      </c>
      <c r="W200" s="54">
        <v>44.48</v>
      </c>
      <c r="X200" s="54">
        <v>12.24</v>
      </c>
      <c r="Y200" s="55">
        <v>11.98</v>
      </c>
    </row>
    <row r="201" spans="1:25">
      <c r="A201" s="14" t="str">
        <f t="shared" si="4"/>
        <v>28.06.2012</v>
      </c>
      <c r="B201" s="53">
        <v>65.41</v>
      </c>
      <c r="C201" s="54">
        <v>101.93</v>
      </c>
      <c r="D201" s="54">
        <v>36.409999999999997</v>
      </c>
      <c r="E201" s="54">
        <v>8.61</v>
      </c>
      <c r="F201" s="54">
        <v>47.78</v>
      </c>
      <c r="G201" s="54">
        <v>58.15</v>
      </c>
      <c r="H201" s="54">
        <v>45.37</v>
      </c>
      <c r="I201" s="54">
        <v>0.09</v>
      </c>
      <c r="J201" s="54">
        <v>0</v>
      </c>
      <c r="K201" s="54">
        <v>0</v>
      </c>
      <c r="L201" s="54">
        <v>0</v>
      </c>
      <c r="M201" s="54">
        <v>0</v>
      </c>
      <c r="N201" s="54">
        <v>76.62</v>
      </c>
      <c r="O201" s="54">
        <v>83</v>
      </c>
      <c r="P201" s="54">
        <v>78.42</v>
      </c>
      <c r="Q201" s="54">
        <v>86.9</v>
      </c>
      <c r="R201" s="54">
        <v>104.1</v>
      </c>
      <c r="S201" s="54">
        <v>178.43</v>
      </c>
      <c r="T201" s="54">
        <v>156.65</v>
      </c>
      <c r="U201" s="54">
        <v>97.62</v>
      </c>
      <c r="V201" s="54">
        <v>13.73</v>
      </c>
      <c r="W201" s="54">
        <v>26.41</v>
      </c>
      <c r="X201" s="54">
        <v>56.69</v>
      </c>
      <c r="Y201" s="55">
        <v>46.43</v>
      </c>
    </row>
    <row r="202" spans="1:25">
      <c r="A202" s="14" t="str">
        <f t="shared" si="4"/>
        <v>29.06.2012</v>
      </c>
      <c r="B202" s="53">
        <v>55.01</v>
      </c>
      <c r="C202" s="54">
        <v>105.63</v>
      </c>
      <c r="D202" s="54">
        <v>30.95</v>
      </c>
      <c r="E202" s="54">
        <v>40.229999999999997</v>
      </c>
      <c r="F202" s="54">
        <v>32.119999999999997</v>
      </c>
      <c r="G202" s="54">
        <v>133.46</v>
      </c>
      <c r="H202" s="54">
        <v>184.34</v>
      </c>
      <c r="I202" s="54">
        <v>110.9</v>
      </c>
      <c r="J202" s="54">
        <v>0.81</v>
      </c>
      <c r="K202" s="54">
        <v>16.86</v>
      </c>
      <c r="L202" s="54">
        <v>72.31</v>
      </c>
      <c r="M202" s="54">
        <v>132.49</v>
      </c>
      <c r="N202" s="54">
        <v>168.38</v>
      </c>
      <c r="O202" s="54">
        <v>131.53</v>
      </c>
      <c r="P202" s="54">
        <v>174.77</v>
      </c>
      <c r="Q202" s="54">
        <v>178.59</v>
      </c>
      <c r="R202" s="54">
        <v>204.46</v>
      </c>
      <c r="S202" s="54">
        <v>203.34</v>
      </c>
      <c r="T202" s="54">
        <v>227.51</v>
      </c>
      <c r="U202" s="54">
        <v>189.23</v>
      </c>
      <c r="V202" s="54">
        <v>124.53</v>
      </c>
      <c r="W202" s="54">
        <v>105.28</v>
      </c>
      <c r="X202" s="54">
        <v>73.37</v>
      </c>
      <c r="Y202" s="55">
        <v>60.5</v>
      </c>
    </row>
    <row r="203" spans="1:25" ht="16.5" thickBot="1">
      <c r="A203" s="18" t="str">
        <f t="shared" si="4"/>
        <v>30.06.2012</v>
      </c>
      <c r="B203" s="56">
        <v>88.2</v>
      </c>
      <c r="C203" s="57">
        <v>216.89</v>
      </c>
      <c r="D203" s="57">
        <v>124.99</v>
      </c>
      <c r="E203" s="57">
        <v>111.19</v>
      </c>
      <c r="F203" s="57">
        <v>66.72</v>
      </c>
      <c r="G203" s="57">
        <v>201.9</v>
      </c>
      <c r="H203" s="57">
        <v>39.869999999999997</v>
      </c>
      <c r="I203" s="57">
        <v>1.25</v>
      </c>
      <c r="J203" s="57">
        <v>8.26</v>
      </c>
      <c r="K203" s="57">
        <v>0</v>
      </c>
      <c r="L203" s="57">
        <v>1.68</v>
      </c>
      <c r="M203" s="57">
        <v>9.02</v>
      </c>
      <c r="N203" s="57">
        <v>63.95</v>
      </c>
      <c r="O203" s="57">
        <v>66.86</v>
      </c>
      <c r="P203" s="57">
        <v>58.89</v>
      </c>
      <c r="Q203" s="57">
        <v>68.930000000000007</v>
      </c>
      <c r="R203" s="57">
        <v>77.39</v>
      </c>
      <c r="S203" s="57">
        <v>47.77</v>
      </c>
      <c r="T203" s="57">
        <v>65.88</v>
      </c>
      <c r="U203" s="57">
        <v>58.81</v>
      </c>
      <c r="V203" s="57">
        <v>36.909999999999997</v>
      </c>
      <c r="W203" s="57">
        <v>60.5</v>
      </c>
      <c r="X203" s="57">
        <v>16.47</v>
      </c>
      <c r="Y203" s="58">
        <v>22.18</v>
      </c>
    </row>
    <row r="204" spans="1:25" ht="16.5" thickBot="1">
      <c r="A204" s="31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</row>
    <row r="205" spans="1:25">
      <c r="A205" s="85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7"/>
      <c r="Q205" s="88" t="s">
        <v>35</v>
      </c>
      <c r="R205" s="89"/>
      <c r="U205" s="3"/>
      <c r="V205" s="3"/>
    </row>
    <row r="206" spans="1:25">
      <c r="A206" s="90" t="s">
        <v>36</v>
      </c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2"/>
      <c r="Q206" s="93">
        <v>-3.66</v>
      </c>
      <c r="R206" s="94"/>
      <c r="U206" s="3"/>
      <c r="V206" s="3"/>
    </row>
    <row r="207" spans="1:25" ht="16.5" thickBot="1">
      <c r="A207" s="95" t="s">
        <v>37</v>
      </c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7"/>
      <c r="Q207" s="98">
        <v>69.099999999999994</v>
      </c>
      <c r="R207" s="99"/>
      <c r="U207" s="3"/>
      <c r="V207" s="3"/>
    </row>
    <row r="208" spans="1:25">
      <c r="A208" s="35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  <c r="P208" s="37"/>
      <c r="U208" s="3"/>
      <c r="V208" s="3"/>
    </row>
    <row r="209" spans="1:26" s="43" customFormat="1" ht="18.75">
      <c r="A209" s="38" t="s">
        <v>38</v>
      </c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40"/>
      <c r="P209" s="40"/>
      <c r="Q209" s="100">
        <v>223328.69</v>
      </c>
      <c r="R209" s="100"/>
      <c r="S209" s="2"/>
      <c r="T209" s="41"/>
      <c r="U209" s="41"/>
      <c r="V209" s="41"/>
      <c r="W209" s="41"/>
      <c r="X209" s="41"/>
      <c r="Y209" s="41"/>
      <c r="Z209" s="42"/>
    </row>
    <row r="210" spans="1:26">
      <c r="A210" s="35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  <c r="P210" s="37"/>
      <c r="U210" s="3"/>
      <c r="V210" s="3"/>
    </row>
    <row r="211" spans="1:26" s="43" customFormat="1" ht="19.5" thickBot="1">
      <c r="A211" s="101" t="s">
        <v>39</v>
      </c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41"/>
      <c r="T211" s="41"/>
      <c r="U211" s="41"/>
      <c r="V211" s="41"/>
      <c r="W211" s="41"/>
      <c r="X211" s="41"/>
      <c r="Y211" s="41"/>
      <c r="Z211" s="42"/>
    </row>
    <row r="212" spans="1:26">
      <c r="A212" s="85"/>
      <c r="B212" s="86"/>
      <c r="C212" s="86"/>
      <c r="D212" s="86"/>
      <c r="E212" s="86"/>
      <c r="F212" s="86"/>
      <c r="G212" s="86"/>
      <c r="H212" s="86"/>
      <c r="I212" s="86"/>
      <c r="J212" s="87"/>
      <c r="K212" s="105" t="s">
        <v>40</v>
      </c>
      <c r="L212" s="106"/>
      <c r="M212" s="106"/>
      <c r="N212" s="106"/>
      <c r="O212" s="106"/>
      <c r="P212" s="106"/>
      <c r="Q212" s="106"/>
      <c r="R212" s="107"/>
    </row>
    <row r="213" spans="1:26">
      <c r="A213" s="102"/>
      <c r="B213" s="103"/>
      <c r="C213" s="103"/>
      <c r="D213" s="103"/>
      <c r="E213" s="103"/>
      <c r="F213" s="103"/>
      <c r="G213" s="103"/>
      <c r="H213" s="103"/>
      <c r="I213" s="103"/>
      <c r="J213" s="104"/>
      <c r="K213" s="108" t="s">
        <v>41</v>
      </c>
      <c r="L213" s="109"/>
      <c r="M213" s="110" t="s">
        <v>42</v>
      </c>
      <c r="N213" s="110"/>
      <c r="O213" s="111" t="s">
        <v>43</v>
      </c>
      <c r="P213" s="111"/>
      <c r="Q213" s="111" t="s">
        <v>44</v>
      </c>
      <c r="R213" s="112"/>
    </row>
    <row r="214" spans="1:26" ht="35.25" customHeight="1" thickBot="1">
      <c r="A214" s="113" t="s">
        <v>45</v>
      </c>
      <c r="B214" s="114"/>
      <c r="C214" s="114"/>
      <c r="D214" s="114"/>
      <c r="E214" s="114"/>
      <c r="F214" s="114"/>
      <c r="G214" s="114"/>
      <c r="H214" s="114"/>
      <c r="I214" s="114"/>
      <c r="J214" s="114"/>
      <c r="K214" s="115">
        <v>356507.68</v>
      </c>
      <c r="L214" s="116"/>
      <c r="M214" s="116">
        <v>598672.47</v>
      </c>
      <c r="N214" s="116"/>
      <c r="O214" s="117">
        <v>780280.05</v>
      </c>
      <c r="P214" s="117"/>
      <c r="Q214" s="117">
        <v>828729.26</v>
      </c>
      <c r="R214" s="118"/>
    </row>
    <row r="215" spans="1:26">
      <c r="A215" s="44"/>
      <c r="B215" s="45"/>
      <c r="C215" s="45"/>
      <c r="D215" s="45"/>
      <c r="E215" s="45"/>
      <c r="F215" s="45"/>
      <c r="G215" s="45"/>
      <c r="H215" s="45"/>
      <c r="I215" s="46"/>
      <c r="J215" s="46"/>
      <c r="K215" s="45"/>
      <c r="L215" s="45"/>
    </row>
    <row r="216" spans="1:26" s="48" customFormat="1" ht="12.75">
      <c r="A216" s="47"/>
      <c r="C216" s="3"/>
      <c r="D216" s="3"/>
      <c r="E216" s="3"/>
      <c r="G216" s="3"/>
      <c r="H216" s="3"/>
      <c r="I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9"/>
    </row>
  </sheetData>
  <mergeCells count="34">
    <mergeCell ref="A214:J214"/>
    <mergeCell ref="K214:L214"/>
    <mergeCell ref="M214:N214"/>
    <mergeCell ref="O214:P214"/>
    <mergeCell ref="Q214:R214"/>
    <mergeCell ref="A207:P207"/>
    <mergeCell ref="Q207:R207"/>
    <mergeCell ref="Q209:R209"/>
    <mergeCell ref="A211:R211"/>
    <mergeCell ref="A212:J213"/>
    <mergeCell ref="K212:R212"/>
    <mergeCell ref="K213:L213"/>
    <mergeCell ref="M213:N213"/>
    <mergeCell ref="O213:P213"/>
    <mergeCell ref="Q213:R213"/>
    <mergeCell ref="A172:A173"/>
    <mergeCell ref="B172:Y172"/>
    <mergeCell ref="A205:P205"/>
    <mergeCell ref="Q205:R205"/>
    <mergeCell ref="A206:P206"/>
    <mergeCell ref="Q206:R206"/>
    <mergeCell ref="A73:A74"/>
    <mergeCell ref="B73:Y73"/>
    <mergeCell ref="A106:A107"/>
    <mergeCell ref="B106:Y106"/>
    <mergeCell ref="A139:A140"/>
    <mergeCell ref="B139:Y139"/>
    <mergeCell ref="A40:A41"/>
    <mergeCell ref="B40:Y40"/>
    <mergeCell ref="A3:Y3"/>
    <mergeCell ref="A5:Y5"/>
    <mergeCell ref="A6:Y6"/>
    <mergeCell ref="A7:A8"/>
    <mergeCell ref="B7:Y7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7"/>
  <sheetViews>
    <sheetView zoomScale="80" zoomScaleNormal="80" workbookViewId="0">
      <selection activeCell="T214" sqref="T214"/>
    </sheetView>
  </sheetViews>
  <sheetFormatPr defaultRowHeight="15.75"/>
  <cols>
    <col min="1" max="1" width="10.5703125" style="22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9.140625" style="4"/>
    <col min="27" max="27" width="12.28515625" style="5" bestFit="1" customWidth="1"/>
    <col min="28" max="51" width="10.140625" style="5" bestFit="1" customWidth="1"/>
    <col min="52" max="16384" width="9.140625" style="5"/>
  </cols>
  <sheetData>
    <row r="1" spans="1:25">
      <c r="A1" s="1" t="s">
        <v>0</v>
      </c>
    </row>
    <row r="2" spans="1:25">
      <c r="A2" s="1"/>
    </row>
    <row r="3" spans="1:25" ht="56.25" customHeight="1">
      <c r="A3" s="79" t="s">
        <v>46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>
      <c r="A4" s="5"/>
      <c r="B4" s="6"/>
      <c r="C4" s="6"/>
      <c r="D4" s="6"/>
      <c r="E4" s="6"/>
      <c r="F4" s="6"/>
      <c r="G4" s="6"/>
    </row>
    <row r="5" spans="1:25" ht="61.5" customHeight="1">
      <c r="A5" s="80" t="s">
        <v>47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25" ht="19.5" thickBot="1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1:25" ht="16.5" thickBot="1">
      <c r="A7" s="74" t="s">
        <v>4</v>
      </c>
      <c r="B7" s="82" t="s">
        <v>5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16.5" thickBot="1">
      <c r="A8" s="75"/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  <c r="N8" s="8" t="s">
        <v>18</v>
      </c>
      <c r="O8" s="8" t="s">
        <v>19</v>
      </c>
      <c r="P8" s="8" t="s">
        <v>20</v>
      </c>
      <c r="Q8" s="8" t="s">
        <v>21</v>
      </c>
      <c r="R8" s="8" t="s">
        <v>22</v>
      </c>
      <c r="S8" s="8" t="s">
        <v>23</v>
      </c>
      <c r="T8" s="8" t="s">
        <v>24</v>
      </c>
      <c r="U8" s="8" t="s">
        <v>25</v>
      </c>
      <c r="V8" s="8" t="s">
        <v>26</v>
      </c>
      <c r="W8" s="8" t="s">
        <v>27</v>
      </c>
      <c r="X8" s="8" t="s">
        <v>28</v>
      </c>
      <c r="Y8" s="9" t="s">
        <v>29</v>
      </c>
    </row>
    <row r="9" spans="1:25">
      <c r="A9" s="10" t="s">
        <v>48</v>
      </c>
      <c r="B9" s="11">
        <v>920.99</v>
      </c>
      <c r="C9" s="12">
        <v>872.99</v>
      </c>
      <c r="D9" s="12">
        <v>793.84</v>
      </c>
      <c r="E9" s="12">
        <v>772.36</v>
      </c>
      <c r="F9" s="12">
        <v>710.26</v>
      </c>
      <c r="G9" s="12">
        <v>703.31999999999994</v>
      </c>
      <c r="H9" s="12">
        <v>750.27</v>
      </c>
      <c r="I9" s="12">
        <v>788.22</v>
      </c>
      <c r="J9" s="12">
        <v>880.25</v>
      </c>
      <c r="K9" s="12">
        <v>942.86</v>
      </c>
      <c r="L9" s="12">
        <v>1089.0700000000002</v>
      </c>
      <c r="M9" s="12">
        <v>1127.1600000000001</v>
      </c>
      <c r="N9" s="12">
        <v>1152.67</v>
      </c>
      <c r="O9" s="12">
        <v>1150.6300000000001</v>
      </c>
      <c r="P9" s="12">
        <v>1126.77</v>
      </c>
      <c r="Q9" s="12">
        <v>1133.6500000000001</v>
      </c>
      <c r="R9" s="12">
        <v>1113.17</v>
      </c>
      <c r="S9" s="12">
        <v>1072.77</v>
      </c>
      <c r="T9" s="12">
        <v>1010.3199999999999</v>
      </c>
      <c r="U9" s="12">
        <v>1013.81</v>
      </c>
      <c r="V9" s="12">
        <v>997.4</v>
      </c>
      <c r="W9" s="12">
        <v>987.35</v>
      </c>
      <c r="X9" s="12">
        <v>978.44999999999993</v>
      </c>
      <c r="Y9" s="13">
        <v>925.39</v>
      </c>
    </row>
    <row r="10" spans="1:25">
      <c r="A10" s="14" t="s">
        <v>49</v>
      </c>
      <c r="B10" s="15">
        <v>921.39</v>
      </c>
      <c r="C10" s="16">
        <v>877.01</v>
      </c>
      <c r="D10" s="16">
        <v>840.70999999999992</v>
      </c>
      <c r="E10" s="16">
        <v>810.38</v>
      </c>
      <c r="F10" s="16">
        <v>779.06999999999994</v>
      </c>
      <c r="G10" s="16">
        <v>768.87</v>
      </c>
      <c r="H10" s="16">
        <v>761.99</v>
      </c>
      <c r="I10" s="16">
        <v>781.32999999999993</v>
      </c>
      <c r="J10" s="16">
        <v>891.95999999999992</v>
      </c>
      <c r="K10" s="16">
        <v>894.45999999999992</v>
      </c>
      <c r="L10" s="16">
        <v>946.06999999999994</v>
      </c>
      <c r="M10" s="16">
        <v>1019.03</v>
      </c>
      <c r="N10" s="16">
        <v>1070.0700000000002</v>
      </c>
      <c r="O10" s="16">
        <v>1096.3800000000001</v>
      </c>
      <c r="P10" s="16">
        <v>1084.8500000000001</v>
      </c>
      <c r="Q10" s="16">
        <v>1068.8100000000002</v>
      </c>
      <c r="R10" s="16">
        <v>1043.23</v>
      </c>
      <c r="S10" s="16">
        <v>1029.3</v>
      </c>
      <c r="T10" s="16">
        <v>1018.05</v>
      </c>
      <c r="U10" s="16">
        <v>1075.52</v>
      </c>
      <c r="V10" s="16">
        <v>995.51</v>
      </c>
      <c r="W10" s="16">
        <v>1017.38</v>
      </c>
      <c r="X10" s="16">
        <v>1032.1300000000001</v>
      </c>
      <c r="Y10" s="33">
        <v>941.55</v>
      </c>
    </row>
    <row r="11" spans="1:25">
      <c r="A11" s="14" t="s">
        <v>50</v>
      </c>
      <c r="B11" s="15">
        <v>922.64</v>
      </c>
      <c r="C11" s="16">
        <v>849.35</v>
      </c>
      <c r="D11" s="16">
        <v>815.56</v>
      </c>
      <c r="E11" s="16">
        <v>785.36</v>
      </c>
      <c r="F11" s="16">
        <v>766.12</v>
      </c>
      <c r="G11" s="16">
        <v>743.67</v>
      </c>
      <c r="H11" s="16">
        <v>694.38</v>
      </c>
      <c r="I11" s="16">
        <v>730.4</v>
      </c>
      <c r="J11" s="16">
        <v>687.22</v>
      </c>
      <c r="K11" s="16">
        <v>839.38</v>
      </c>
      <c r="L11" s="16">
        <v>849.27</v>
      </c>
      <c r="M11" s="16">
        <v>922.6</v>
      </c>
      <c r="N11" s="16">
        <v>973.41</v>
      </c>
      <c r="O11" s="16">
        <v>970.82999999999993</v>
      </c>
      <c r="P11" s="16">
        <v>969.73</v>
      </c>
      <c r="Q11" s="16">
        <v>953.95999999999992</v>
      </c>
      <c r="R11" s="16">
        <v>957.57999999999993</v>
      </c>
      <c r="S11" s="16">
        <v>967.34</v>
      </c>
      <c r="T11" s="16">
        <v>956.74</v>
      </c>
      <c r="U11" s="16">
        <v>943.37</v>
      </c>
      <c r="V11" s="16">
        <v>942.61</v>
      </c>
      <c r="W11" s="16">
        <v>948.91</v>
      </c>
      <c r="X11" s="16">
        <v>967.55</v>
      </c>
      <c r="Y11" s="33">
        <v>924.76</v>
      </c>
    </row>
    <row r="12" spans="1:25">
      <c r="A12" s="14" t="s">
        <v>51</v>
      </c>
      <c r="B12" s="15">
        <v>912.74</v>
      </c>
      <c r="C12" s="16">
        <v>814.13</v>
      </c>
      <c r="D12" s="16">
        <v>814.86</v>
      </c>
      <c r="E12" s="16">
        <v>790.82999999999993</v>
      </c>
      <c r="F12" s="16">
        <v>759.18</v>
      </c>
      <c r="G12" s="16">
        <v>754.54</v>
      </c>
      <c r="H12" s="16">
        <v>769.93999999999994</v>
      </c>
      <c r="I12" s="16">
        <v>802.81</v>
      </c>
      <c r="J12" s="16">
        <v>878.74</v>
      </c>
      <c r="K12" s="16">
        <v>948.12</v>
      </c>
      <c r="L12" s="16">
        <v>1057.7</v>
      </c>
      <c r="M12" s="16">
        <v>1095.6000000000001</v>
      </c>
      <c r="N12" s="16">
        <v>1114.02</v>
      </c>
      <c r="O12" s="16">
        <v>1102.02</v>
      </c>
      <c r="P12" s="16">
        <v>1080.1400000000001</v>
      </c>
      <c r="Q12" s="16">
        <v>1099.3900000000001</v>
      </c>
      <c r="R12" s="16">
        <v>1059.55</v>
      </c>
      <c r="S12" s="16">
        <v>1020.5699999999999</v>
      </c>
      <c r="T12" s="16">
        <v>985.84</v>
      </c>
      <c r="U12" s="16">
        <v>987.85</v>
      </c>
      <c r="V12" s="16">
        <v>951.73</v>
      </c>
      <c r="W12" s="16">
        <v>951.89</v>
      </c>
      <c r="X12" s="16">
        <v>926.24</v>
      </c>
      <c r="Y12" s="33">
        <v>922.79</v>
      </c>
    </row>
    <row r="13" spans="1:25">
      <c r="A13" s="14" t="s">
        <v>52</v>
      </c>
      <c r="B13" s="15">
        <v>882.31</v>
      </c>
      <c r="C13" s="16">
        <v>805.23</v>
      </c>
      <c r="D13" s="16">
        <v>782.03</v>
      </c>
      <c r="E13" s="16">
        <v>702.45999999999992</v>
      </c>
      <c r="F13" s="16">
        <v>696.93999999999994</v>
      </c>
      <c r="G13" s="16">
        <v>713.84</v>
      </c>
      <c r="H13" s="16">
        <v>727.57999999999993</v>
      </c>
      <c r="I13" s="16">
        <v>774.16</v>
      </c>
      <c r="J13" s="16">
        <v>860.61</v>
      </c>
      <c r="K13" s="16">
        <v>928.69999999999993</v>
      </c>
      <c r="L13" s="16">
        <v>1021.76</v>
      </c>
      <c r="M13" s="16">
        <v>1090.8000000000002</v>
      </c>
      <c r="N13" s="16">
        <v>1082.96</v>
      </c>
      <c r="O13" s="16">
        <v>1058.43</v>
      </c>
      <c r="P13" s="16">
        <v>1053.04</v>
      </c>
      <c r="Q13" s="16">
        <v>1074.77</v>
      </c>
      <c r="R13" s="16">
        <v>1075.1400000000001</v>
      </c>
      <c r="S13" s="16">
        <v>1033.69</v>
      </c>
      <c r="T13" s="16">
        <v>1005.66</v>
      </c>
      <c r="U13" s="16">
        <v>1005.8299999999999</v>
      </c>
      <c r="V13" s="16">
        <v>978.47</v>
      </c>
      <c r="W13" s="16">
        <v>966.27</v>
      </c>
      <c r="X13" s="16">
        <v>946.16</v>
      </c>
      <c r="Y13" s="33">
        <v>925.73</v>
      </c>
    </row>
    <row r="14" spans="1:25">
      <c r="A14" s="14" t="s">
        <v>53</v>
      </c>
      <c r="B14" s="15">
        <v>884.4</v>
      </c>
      <c r="C14" s="16">
        <v>829.03</v>
      </c>
      <c r="D14" s="16">
        <v>786.02</v>
      </c>
      <c r="E14" s="16">
        <v>763.18</v>
      </c>
      <c r="F14" s="16">
        <v>745.84</v>
      </c>
      <c r="G14" s="16">
        <v>747.48</v>
      </c>
      <c r="H14" s="16">
        <v>757.44999999999993</v>
      </c>
      <c r="I14" s="16">
        <v>798.76</v>
      </c>
      <c r="J14" s="16">
        <v>858.43999999999994</v>
      </c>
      <c r="K14" s="16">
        <v>928.69999999999993</v>
      </c>
      <c r="L14" s="16">
        <v>1039.42</v>
      </c>
      <c r="M14" s="16">
        <v>1083.3100000000002</v>
      </c>
      <c r="N14" s="16">
        <v>1124.2</v>
      </c>
      <c r="O14" s="16">
        <v>1120.4100000000001</v>
      </c>
      <c r="P14" s="16">
        <v>1106.6200000000001</v>
      </c>
      <c r="Q14" s="16">
        <v>1130.21</v>
      </c>
      <c r="R14" s="16">
        <v>1127.5800000000002</v>
      </c>
      <c r="S14" s="16">
        <v>1051.3800000000001</v>
      </c>
      <c r="T14" s="16">
        <v>1013.5699999999999</v>
      </c>
      <c r="U14" s="16">
        <v>1023.98</v>
      </c>
      <c r="V14" s="16">
        <v>1011.4399999999999</v>
      </c>
      <c r="W14" s="16">
        <v>975.04</v>
      </c>
      <c r="X14" s="16">
        <v>951.49</v>
      </c>
      <c r="Y14" s="33">
        <v>925.27</v>
      </c>
    </row>
    <row r="15" spans="1:25">
      <c r="A15" s="14" t="s">
        <v>54</v>
      </c>
      <c r="B15" s="15">
        <v>890.97</v>
      </c>
      <c r="C15" s="16">
        <v>808.15</v>
      </c>
      <c r="D15" s="16">
        <v>774.19999999999993</v>
      </c>
      <c r="E15" s="16">
        <v>769.61</v>
      </c>
      <c r="F15" s="16">
        <v>757.69999999999993</v>
      </c>
      <c r="G15" s="16">
        <v>761.43999999999994</v>
      </c>
      <c r="H15" s="16">
        <v>773.75</v>
      </c>
      <c r="I15" s="16">
        <v>853.65</v>
      </c>
      <c r="J15" s="16">
        <v>917.38</v>
      </c>
      <c r="K15" s="16">
        <v>1017</v>
      </c>
      <c r="L15" s="16">
        <v>1157.3400000000001</v>
      </c>
      <c r="M15" s="16">
        <v>1192.9000000000001</v>
      </c>
      <c r="N15" s="16">
        <v>1204.3400000000001</v>
      </c>
      <c r="O15" s="16">
        <v>1187.6200000000001</v>
      </c>
      <c r="P15" s="16">
        <v>1156.18</v>
      </c>
      <c r="Q15" s="16">
        <v>1184.93</v>
      </c>
      <c r="R15" s="16">
        <v>1111.8000000000002</v>
      </c>
      <c r="S15" s="16">
        <v>1078.52</v>
      </c>
      <c r="T15" s="16">
        <v>1073.76</v>
      </c>
      <c r="U15" s="16">
        <v>1109.21</v>
      </c>
      <c r="V15" s="16">
        <v>1088.8400000000001</v>
      </c>
      <c r="W15" s="16">
        <v>1071.74</v>
      </c>
      <c r="X15" s="16">
        <v>978.56999999999994</v>
      </c>
      <c r="Y15" s="33">
        <v>931.4</v>
      </c>
    </row>
    <row r="16" spans="1:25">
      <c r="A16" s="14" t="s">
        <v>55</v>
      </c>
      <c r="B16" s="15">
        <v>877.19999999999993</v>
      </c>
      <c r="C16" s="16">
        <v>797.13</v>
      </c>
      <c r="D16" s="16">
        <v>737.19999999999993</v>
      </c>
      <c r="E16" s="16">
        <v>727.84</v>
      </c>
      <c r="F16" s="16">
        <v>709.38</v>
      </c>
      <c r="G16" s="16">
        <v>725.22</v>
      </c>
      <c r="H16" s="16">
        <v>768.97</v>
      </c>
      <c r="I16" s="16">
        <v>857.65</v>
      </c>
      <c r="J16" s="16">
        <v>944.52</v>
      </c>
      <c r="K16" s="16">
        <v>986.26</v>
      </c>
      <c r="L16" s="16">
        <v>1085.1100000000001</v>
      </c>
      <c r="M16" s="16">
        <v>1154.52</v>
      </c>
      <c r="N16" s="16">
        <v>1191.95</v>
      </c>
      <c r="O16" s="16">
        <v>1171.0400000000002</v>
      </c>
      <c r="P16" s="16">
        <v>1111.27</v>
      </c>
      <c r="Q16" s="16">
        <v>1129.3000000000002</v>
      </c>
      <c r="R16" s="16">
        <v>1142.5700000000002</v>
      </c>
      <c r="S16" s="16">
        <v>1093.6100000000001</v>
      </c>
      <c r="T16" s="16">
        <v>1068.5</v>
      </c>
      <c r="U16" s="16">
        <v>1081.8100000000002</v>
      </c>
      <c r="V16" s="16">
        <v>990.78</v>
      </c>
      <c r="W16" s="16">
        <v>991.52</v>
      </c>
      <c r="X16" s="16">
        <v>947.22</v>
      </c>
      <c r="Y16" s="33">
        <v>913.31</v>
      </c>
    </row>
    <row r="17" spans="1:25">
      <c r="A17" s="14" t="s">
        <v>56</v>
      </c>
      <c r="B17" s="15">
        <v>857.17</v>
      </c>
      <c r="C17" s="16">
        <v>766.54</v>
      </c>
      <c r="D17" s="16">
        <v>843.85</v>
      </c>
      <c r="E17" s="16">
        <v>812.99</v>
      </c>
      <c r="F17" s="16">
        <v>803.82999999999993</v>
      </c>
      <c r="G17" s="16">
        <v>813.89</v>
      </c>
      <c r="H17" s="16">
        <v>832.56</v>
      </c>
      <c r="I17" s="16">
        <v>880.57999999999993</v>
      </c>
      <c r="J17" s="16">
        <v>883.39</v>
      </c>
      <c r="K17" s="16">
        <v>941.29</v>
      </c>
      <c r="L17" s="16">
        <v>1019.64</v>
      </c>
      <c r="M17" s="16">
        <v>1072.3200000000002</v>
      </c>
      <c r="N17" s="16">
        <v>1131.42</v>
      </c>
      <c r="O17" s="16">
        <v>1094.3200000000002</v>
      </c>
      <c r="P17" s="16">
        <v>1101.7900000000002</v>
      </c>
      <c r="Q17" s="16">
        <v>1082.73</v>
      </c>
      <c r="R17" s="16">
        <v>1100.02</v>
      </c>
      <c r="S17" s="16">
        <v>1066.3400000000001</v>
      </c>
      <c r="T17" s="16">
        <v>1043.47</v>
      </c>
      <c r="U17" s="16">
        <v>1013.62</v>
      </c>
      <c r="V17" s="16">
        <v>976.19999999999993</v>
      </c>
      <c r="W17" s="16">
        <v>971.11</v>
      </c>
      <c r="X17" s="16">
        <v>946.92</v>
      </c>
      <c r="Y17" s="33">
        <v>925.61</v>
      </c>
    </row>
    <row r="18" spans="1:25">
      <c r="A18" s="14" t="s">
        <v>57</v>
      </c>
      <c r="B18" s="15">
        <v>923.36</v>
      </c>
      <c r="C18" s="16">
        <v>880.37</v>
      </c>
      <c r="D18" s="16">
        <v>878</v>
      </c>
      <c r="E18" s="16">
        <v>869.35</v>
      </c>
      <c r="F18" s="16">
        <v>864.99</v>
      </c>
      <c r="G18" s="16">
        <v>865.84</v>
      </c>
      <c r="H18" s="16">
        <v>851.06999999999994</v>
      </c>
      <c r="I18" s="16">
        <v>887.22</v>
      </c>
      <c r="J18" s="16">
        <v>918.89</v>
      </c>
      <c r="K18" s="16">
        <v>922.04</v>
      </c>
      <c r="L18" s="16">
        <v>973.64</v>
      </c>
      <c r="M18" s="16">
        <v>1004.51</v>
      </c>
      <c r="N18" s="16">
        <v>1029.3400000000001</v>
      </c>
      <c r="O18" s="16">
        <v>943.55</v>
      </c>
      <c r="P18" s="16">
        <v>929.45999999999992</v>
      </c>
      <c r="Q18" s="16">
        <v>927.22</v>
      </c>
      <c r="R18" s="16">
        <v>927.59</v>
      </c>
      <c r="S18" s="16">
        <v>926.70999999999992</v>
      </c>
      <c r="T18" s="16">
        <v>926.55</v>
      </c>
      <c r="U18" s="16">
        <v>925.18</v>
      </c>
      <c r="V18" s="16">
        <v>925.70999999999992</v>
      </c>
      <c r="W18" s="16">
        <v>957.81</v>
      </c>
      <c r="X18" s="16">
        <v>918.4</v>
      </c>
      <c r="Y18" s="33">
        <v>885.67</v>
      </c>
    </row>
    <row r="19" spans="1:25">
      <c r="A19" s="14" t="s">
        <v>58</v>
      </c>
      <c r="B19" s="15">
        <v>885.59</v>
      </c>
      <c r="C19" s="16">
        <v>863.17</v>
      </c>
      <c r="D19" s="16">
        <v>877.62</v>
      </c>
      <c r="E19" s="16">
        <v>867.78</v>
      </c>
      <c r="F19" s="16">
        <v>848.59</v>
      </c>
      <c r="G19" s="16">
        <v>858.91</v>
      </c>
      <c r="H19" s="16">
        <v>869.78</v>
      </c>
      <c r="I19" s="16">
        <v>900.73</v>
      </c>
      <c r="J19" s="16">
        <v>875.04</v>
      </c>
      <c r="K19" s="16">
        <v>928.84</v>
      </c>
      <c r="L19" s="16">
        <v>962.86</v>
      </c>
      <c r="M19" s="16">
        <v>990.82999999999993</v>
      </c>
      <c r="N19" s="16">
        <v>999.26</v>
      </c>
      <c r="O19" s="16">
        <v>944.28</v>
      </c>
      <c r="P19" s="16">
        <v>996.13</v>
      </c>
      <c r="Q19" s="16">
        <v>998.05</v>
      </c>
      <c r="R19" s="16">
        <v>998.02</v>
      </c>
      <c r="S19" s="16">
        <v>946.43999999999994</v>
      </c>
      <c r="T19" s="16">
        <v>943.3</v>
      </c>
      <c r="U19" s="16">
        <v>937.18999999999994</v>
      </c>
      <c r="V19" s="16">
        <v>943.5</v>
      </c>
      <c r="W19" s="16">
        <v>962.43</v>
      </c>
      <c r="X19" s="16">
        <v>918.06</v>
      </c>
      <c r="Y19" s="33">
        <v>890.41</v>
      </c>
    </row>
    <row r="20" spans="1:25">
      <c r="A20" s="14" t="s">
        <v>59</v>
      </c>
      <c r="B20" s="15">
        <v>883.91</v>
      </c>
      <c r="C20" s="16">
        <v>859.24</v>
      </c>
      <c r="D20" s="16">
        <v>904.4</v>
      </c>
      <c r="E20" s="16">
        <v>895.5</v>
      </c>
      <c r="F20" s="16">
        <v>877.62</v>
      </c>
      <c r="G20" s="16">
        <v>881.38</v>
      </c>
      <c r="H20" s="16">
        <v>873.1</v>
      </c>
      <c r="I20" s="16">
        <v>904.42</v>
      </c>
      <c r="J20" s="16">
        <v>920.06</v>
      </c>
      <c r="K20" s="16">
        <v>921.62</v>
      </c>
      <c r="L20" s="16">
        <v>973.76</v>
      </c>
      <c r="M20" s="16">
        <v>1013.66</v>
      </c>
      <c r="N20" s="16">
        <v>1015.3</v>
      </c>
      <c r="O20" s="16">
        <v>1017.97</v>
      </c>
      <c r="P20" s="16">
        <v>1017.1899999999999</v>
      </c>
      <c r="Q20" s="16">
        <v>1007.15</v>
      </c>
      <c r="R20" s="16">
        <v>1006.14</v>
      </c>
      <c r="S20" s="16">
        <v>1007.0799999999999</v>
      </c>
      <c r="T20" s="16">
        <v>1000.7099999999999</v>
      </c>
      <c r="U20" s="16">
        <v>990.02</v>
      </c>
      <c r="V20" s="16">
        <v>986.85</v>
      </c>
      <c r="W20" s="16">
        <v>1005.9599999999999</v>
      </c>
      <c r="X20" s="16">
        <v>1006.0699999999999</v>
      </c>
      <c r="Y20" s="33">
        <v>941.5</v>
      </c>
    </row>
    <row r="21" spans="1:25">
      <c r="A21" s="14" t="s">
        <v>60</v>
      </c>
      <c r="B21" s="15">
        <v>924.15</v>
      </c>
      <c r="C21" s="16">
        <v>918.54</v>
      </c>
      <c r="D21" s="16">
        <v>873.18</v>
      </c>
      <c r="E21" s="16">
        <v>869.81999999999994</v>
      </c>
      <c r="F21" s="16">
        <v>859.44999999999993</v>
      </c>
      <c r="G21" s="16">
        <v>861.59</v>
      </c>
      <c r="H21" s="16">
        <v>874.48</v>
      </c>
      <c r="I21" s="16">
        <v>906.89</v>
      </c>
      <c r="J21" s="16">
        <v>931.84</v>
      </c>
      <c r="K21" s="16">
        <v>983.54</v>
      </c>
      <c r="L21" s="16">
        <v>1076.69</v>
      </c>
      <c r="M21" s="16">
        <v>1089.18</v>
      </c>
      <c r="N21" s="16">
        <v>1118.8200000000002</v>
      </c>
      <c r="O21" s="16">
        <v>1136.8600000000001</v>
      </c>
      <c r="P21" s="16">
        <v>1135.8600000000001</v>
      </c>
      <c r="Q21" s="16">
        <v>1148.2</v>
      </c>
      <c r="R21" s="16">
        <v>1141.0800000000002</v>
      </c>
      <c r="S21" s="16">
        <v>1157.2800000000002</v>
      </c>
      <c r="T21" s="16">
        <v>1097</v>
      </c>
      <c r="U21" s="16">
        <v>1071.5400000000002</v>
      </c>
      <c r="V21" s="16">
        <v>1006.24</v>
      </c>
      <c r="W21" s="16">
        <v>1002.38</v>
      </c>
      <c r="X21" s="16">
        <v>962.72</v>
      </c>
      <c r="Y21" s="33">
        <v>927.17</v>
      </c>
    </row>
    <row r="22" spans="1:25">
      <c r="A22" s="14" t="s">
        <v>61</v>
      </c>
      <c r="B22" s="15">
        <v>910.45999999999992</v>
      </c>
      <c r="C22" s="16">
        <v>877.79</v>
      </c>
      <c r="D22" s="16">
        <v>864.82999999999993</v>
      </c>
      <c r="E22" s="16">
        <v>819.18</v>
      </c>
      <c r="F22" s="16">
        <v>788.73</v>
      </c>
      <c r="G22" s="16">
        <v>793.61</v>
      </c>
      <c r="H22" s="16">
        <v>791.41</v>
      </c>
      <c r="I22" s="16">
        <v>853.43999999999994</v>
      </c>
      <c r="J22" s="16">
        <v>884.48</v>
      </c>
      <c r="K22" s="16">
        <v>941.4</v>
      </c>
      <c r="L22" s="16">
        <v>1024.48</v>
      </c>
      <c r="M22" s="16">
        <v>1028.3900000000001</v>
      </c>
      <c r="N22" s="16">
        <v>1068.74</v>
      </c>
      <c r="O22" s="16">
        <v>1066.7</v>
      </c>
      <c r="P22" s="16">
        <v>1046.74</v>
      </c>
      <c r="Q22" s="16">
        <v>1046.72</v>
      </c>
      <c r="R22" s="16">
        <v>1085.5700000000002</v>
      </c>
      <c r="S22" s="16">
        <v>1056.3600000000001</v>
      </c>
      <c r="T22" s="16">
        <v>1041.76</v>
      </c>
      <c r="U22" s="16">
        <v>1013.59</v>
      </c>
      <c r="V22" s="16">
        <v>993.75</v>
      </c>
      <c r="W22" s="16">
        <v>955.44999999999993</v>
      </c>
      <c r="X22" s="16">
        <v>932.77</v>
      </c>
      <c r="Y22" s="33">
        <v>924.57999999999993</v>
      </c>
    </row>
    <row r="23" spans="1:25">
      <c r="A23" s="14" t="s">
        <v>62</v>
      </c>
      <c r="B23" s="15">
        <v>911.13</v>
      </c>
      <c r="C23" s="16">
        <v>900.43</v>
      </c>
      <c r="D23" s="16">
        <v>874.36</v>
      </c>
      <c r="E23" s="16">
        <v>837.23</v>
      </c>
      <c r="F23" s="16">
        <v>778.41</v>
      </c>
      <c r="G23" s="16">
        <v>772.56</v>
      </c>
      <c r="H23" s="16">
        <v>785.6</v>
      </c>
      <c r="I23" s="16">
        <v>814.70999999999992</v>
      </c>
      <c r="J23" s="16">
        <v>879.25</v>
      </c>
      <c r="K23" s="16">
        <v>936.13</v>
      </c>
      <c r="L23" s="16">
        <v>1072.5900000000001</v>
      </c>
      <c r="M23" s="16">
        <v>1072.24</v>
      </c>
      <c r="N23" s="16">
        <v>1075.0500000000002</v>
      </c>
      <c r="O23" s="16">
        <v>1087.1000000000001</v>
      </c>
      <c r="P23" s="16">
        <v>1078.1100000000001</v>
      </c>
      <c r="Q23" s="16">
        <v>1069.71</v>
      </c>
      <c r="R23" s="16">
        <v>1061.01</v>
      </c>
      <c r="S23" s="16">
        <v>1051</v>
      </c>
      <c r="T23" s="16">
        <v>1039.8400000000001</v>
      </c>
      <c r="U23" s="16">
        <v>1030.24</v>
      </c>
      <c r="V23" s="16">
        <v>1013.09</v>
      </c>
      <c r="W23" s="16">
        <v>1003.02</v>
      </c>
      <c r="X23" s="16">
        <v>970.36</v>
      </c>
      <c r="Y23" s="33">
        <v>954.91</v>
      </c>
    </row>
    <row r="24" spans="1:25">
      <c r="A24" s="14" t="s">
        <v>63</v>
      </c>
      <c r="B24" s="15">
        <v>928.23</v>
      </c>
      <c r="C24" s="16">
        <v>908.82999999999993</v>
      </c>
      <c r="D24" s="16">
        <v>899.78</v>
      </c>
      <c r="E24" s="16">
        <v>916.88</v>
      </c>
      <c r="F24" s="16">
        <v>918.81</v>
      </c>
      <c r="G24" s="16">
        <v>920.38</v>
      </c>
      <c r="H24" s="16">
        <v>924.01</v>
      </c>
      <c r="I24" s="16">
        <v>959.22</v>
      </c>
      <c r="J24" s="16">
        <v>1151.76</v>
      </c>
      <c r="K24" s="16">
        <v>1178.6600000000001</v>
      </c>
      <c r="L24" s="16">
        <v>1176.5400000000002</v>
      </c>
      <c r="M24" s="16">
        <v>1310.4000000000001</v>
      </c>
      <c r="N24" s="16">
        <v>1307.9000000000001</v>
      </c>
      <c r="O24" s="16">
        <v>1308.5800000000002</v>
      </c>
      <c r="P24" s="16">
        <v>1384.1200000000001</v>
      </c>
      <c r="Q24" s="16">
        <v>1398.5600000000002</v>
      </c>
      <c r="R24" s="16">
        <v>1288.99</v>
      </c>
      <c r="S24" s="16">
        <v>1377.7800000000002</v>
      </c>
      <c r="T24" s="16">
        <v>1293.47</v>
      </c>
      <c r="U24" s="16">
        <v>1188.1300000000001</v>
      </c>
      <c r="V24" s="16">
        <v>1178.3100000000002</v>
      </c>
      <c r="W24" s="16">
        <v>1186.19</v>
      </c>
      <c r="X24" s="16">
        <v>1129.6600000000001</v>
      </c>
      <c r="Y24" s="33">
        <v>1004.29</v>
      </c>
    </row>
    <row r="25" spans="1:25">
      <c r="A25" s="14" t="s">
        <v>64</v>
      </c>
      <c r="B25" s="15">
        <v>972.56</v>
      </c>
      <c r="C25" s="16">
        <v>924.69999999999993</v>
      </c>
      <c r="D25" s="16">
        <v>904.31999999999994</v>
      </c>
      <c r="E25" s="16">
        <v>830.23</v>
      </c>
      <c r="F25" s="16">
        <v>765.16</v>
      </c>
      <c r="G25" s="16">
        <v>766.29</v>
      </c>
      <c r="H25" s="16">
        <v>773.36</v>
      </c>
      <c r="I25" s="16">
        <v>898.57999999999993</v>
      </c>
      <c r="J25" s="16">
        <v>925.47</v>
      </c>
      <c r="K25" s="16">
        <v>1124.0600000000002</v>
      </c>
      <c r="L25" s="16">
        <v>1120.0800000000002</v>
      </c>
      <c r="M25" s="16">
        <v>1119.3800000000001</v>
      </c>
      <c r="N25" s="16">
        <v>1124.99</v>
      </c>
      <c r="O25" s="16">
        <v>1124.7</v>
      </c>
      <c r="P25" s="16">
        <v>1149.8300000000002</v>
      </c>
      <c r="Q25" s="16">
        <v>1186.8400000000001</v>
      </c>
      <c r="R25" s="16">
        <v>1287.0600000000002</v>
      </c>
      <c r="S25" s="16">
        <v>1291.4000000000001</v>
      </c>
      <c r="T25" s="16">
        <v>1291.3900000000001</v>
      </c>
      <c r="U25" s="16">
        <v>1143.3500000000001</v>
      </c>
      <c r="V25" s="16">
        <v>1020.52</v>
      </c>
      <c r="W25" s="16">
        <v>1015.81</v>
      </c>
      <c r="X25" s="16">
        <v>1003.87</v>
      </c>
      <c r="Y25" s="33">
        <v>937.6</v>
      </c>
    </row>
    <row r="26" spans="1:25">
      <c r="A26" s="14" t="s">
        <v>65</v>
      </c>
      <c r="B26" s="15">
        <v>931.12</v>
      </c>
      <c r="C26" s="16">
        <v>919.18</v>
      </c>
      <c r="D26" s="16">
        <v>904.23</v>
      </c>
      <c r="E26" s="16">
        <v>814.18999999999994</v>
      </c>
      <c r="F26" s="16">
        <v>777.16</v>
      </c>
      <c r="G26" s="16">
        <v>767.87</v>
      </c>
      <c r="H26" s="16">
        <v>774.52</v>
      </c>
      <c r="I26" s="16">
        <v>871.19999999999993</v>
      </c>
      <c r="J26" s="16">
        <v>925.82999999999993</v>
      </c>
      <c r="K26" s="16">
        <v>1034.56</v>
      </c>
      <c r="L26" s="16">
        <v>1122.27</v>
      </c>
      <c r="M26" s="16">
        <v>1136.2800000000002</v>
      </c>
      <c r="N26" s="16">
        <v>1141.6300000000001</v>
      </c>
      <c r="O26" s="16">
        <v>1143.72</v>
      </c>
      <c r="P26" s="16">
        <v>1122.72</v>
      </c>
      <c r="Q26" s="16">
        <v>1134.95</v>
      </c>
      <c r="R26" s="16">
        <v>1183.3000000000002</v>
      </c>
      <c r="S26" s="16">
        <v>1129.7900000000002</v>
      </c>
      <c r="T26" s="16">
        <v>1106.8700000000001</v>
      </c>
      <c r="U26" s="16">
        <v>1102.47</v>
      </c>
      <c r="V26" s="16">
        <v>1056.08</v>
      </c>
      <c r="W26" s="16">
        <v>1043.8900000000001</v>
      </c>
      <c r="X26" s="16">
        <v>1026.6400000000001</v>
      </c>
      <c r="Y26" s="33">
        <v>932.79</v>
      </c>
    </row>
    <row r="27" spans="1:25">
      <c r="A27" s="14" t="s">
        <v>66</v>
      </c>
      <c r="B27" s="15">
        <v>918.51</v>
      </c>
      <c r="C27" s="16">
        <v>879.02</v>
      </c>
      <c r="D27" s="16">
        <v>759.81</v>
      </c>
      <c r="E27" s="16">
        <v>736.98</v>
      </c>
      <c r="F27" s="16">
        <v>707.52</v>
      </c>
      <c r="G27" s="16">
        <v>687.93</v>
      </c>
      <c r="H27" s="16">
        <v>725.85</v>
      </c>
      <c r="I27" s="16">
        <v>827.25</v>
      </c>
      <c r="J27" s="16">
        <v>891.20999999999992</v>
      </c>
      <c r="K27" s="16">
        <v>1004.3199999999999</v>
      </c>
      <c r="L27" s="16">
        <v>1057.95</v>
      </c>
      <c r="M27" s="16">
        <v>1140.0800000000002</v>
      </c>
      <c r="N27" s="16">
        <v>1169.5</v>
      </c>
      <c r="O27" s="16">
        <v>1138.26</v>
      </c>
      <c r="P27" s="16">
        <v>1161.74</v>
      </c>
      <c r="Q27" s="16">
        <v>1139.02</v>
      </c>
      <c r="R27" s="16">
        <v>1143.25</v>
      </c>
      <c r="S27" s="16">
        <v>1156.1600000000001</v>
      </c>
      <c r="T27" s="16">
        <v>1124.7800000000002</v>
      </c>
      <c r="U27" s="16">
        <v>1109.8500000000001</v>
      </c>
      <c r="V27" s="16">
        <v>1104.22</v>
      </c>
      <c r="W27" s="16">
        <v>1055.74</v>
      </c>
      <c r="X27" s="16">
        <v>1004.14</v>
      </c>
      <c r="Y27" s="33">
        <v>935.11</v>
      </c>
    </row>
    <row r="28" spans="1:25">
      <c r="A28" s="14" t="s">
        <v>67</v>
      </c>
      <c r="B28" s="15">
        <v>916.09</v>
      </c>
      <c r="C28" s="16">
        <v>876.86</v>
      </c>
      <c r="D28" s="16">
        <v>758.73</v>
      </c>
      <c r="E28" s="16">
        <v>741.02</v>
      </c>
      <c r="F28" s="16">
        <v>734.07999999999993</v>
      </c>
      <c r="G28" s="16">
        <v>731.74</v>
      </c>
      <c r="H28" s="16">
        <v>709.87</v>
      </c>
      <c r="I28" s="16">
        <v>801.45999999999992</v>
      </c>
      <c r="J28" s="16">
        <v>924.95999999999992</v>
      </c>
      <c r="K28" s="16">
        <v>1163.67</v>
      </c>
      <c r="L28" s="16">
        <v>1171.1600000000001</v>
      </c>
      <c r="M28" s="16">
        <v>1166.0900000000001</v>
      </c>
      <c r="N28" s="16">
        <v>1173.43</v>
      </c>
      <c r="O28" s="16">
        <v>1175.3300000000002</v>
      </c>
      <c r="P28" s="16">
        <v>1169.46</v>
      </c>
      <c r="Q28" s="16">
        <v>1189.8600000000001</v>
      </c>
      <c r="R28" s="16">
        <v>1176.3900000000001</v>
      </c>
      <c r="S28" s="16">
        <v>1206.8500000000001</v>
      </c>
      <c r="T28" s="16">
        <v>1111.3200000000002</v>
      </c>
      <c r="U28" s="16">
        <v>1086.5800000000002</v>
      </c>
      <c r="V28" s="16">
        <v>1018.17</v>
      </c>
      <c r="W28" s="16">
        <v>1002.5799999999999</v>
      </c>
      <c r="X28" s="16">
        <v>966.74</v>
      </c>
      <c r="Y28" s="33">
        <v>921.93999999999994</v>
      </c>
    </row>
    <row r="29" spans="1:25">
      <c r="A29" s="14" t="s">
        <v>68</v>
      </c>
      <c r="B29" s="15">
        <v>893.38</v>
      </c>
      <c r="C29" s="16">
        <v>818.12</v>
      </c>
      <c r="D29" s="16">
        <v>747.89</v>
      </c>
      <c r="E29" s="16">
        <v>736.76</v>
      </c>
      <c r="F29" s="16">
        <v>733.01</v>
      </c>
      <c r="G29" s="16">
        <v>737.78</v>
      </c>
      <c r="H29" s="16">
        <v>762.65</v>
      </c>
      <c r="I29" s="16">
        <v>808.6</v>
      </c>
      <c r="J29" s="16">
        <v>884.65</v>
      </c>
      <c r="K29" s="16">
        <v>922.52</v>
      </c>
      <c r="L29" s="16">
        <v>1065.55</v>
      </c>
      <c r="M29" s="16">
        <v>1101.6600000000001</v>
      </c>
      <c r="N29" s="16">
        <v>1114.3400000000001</v>
      </c>
      <c r="O29" s="16">
        <v>1103.26</v>
      </c>
      <c r="P29" s="16">
        <v>1101.95</v>
      </c>
      <c r="Q29" s="16">
        <v>1112.1500000000001</v>
      </c>
      <c r="R29" s="16">
        <v>1102.6600000000001</v>
      </c>
      <c r="S29" s="16">
        <v>1125.5300000000002</v>
      </c>
      <c r="T29" s="16">
        <v>1077.1600000000001</v>
      </c>
      <c r="U29" s="16">
        <v>1023.52</v>
      </c>
      <c r="V29" s="16">
        <v>996.19999999999993</v>
      </c>
      <c r="W29" s="16">
        <v>985.55</v>
      </c>
      <c r="X29" s="16">
        <v>953.8</v>
      </c>
      <c r="Y29" s="33">
        <v>917.48</v>
      </c>
    </row>
    <row r="30" spans="1:25">
      <c r="A30" s="14" t="s">
        <v>69</v>
      </c>
      <c r="B30" s="15">
        <v>900.84</v>
      </c>
      <c r="C30" s="16">
        <v>866.36</v>
      </c>
      <c r="D30" s="16">
        <v>729.51</v>
      </c>
      <c r="E30" s="16">
        <v>720.91</v>
      </c>
      <c r="F30" s="16">
        <v>717.35</v>
      </c>
      <c r="G30" s="16">
        <v>726.03</v>
      </c>
      <c r="H30" s="16">
        <v>731.75</v>
      </c>
      <c r="I30" s="16">
        <v>789.6</v>
      </c>
      <c r="J30" s="16">
        <v>892.93</v>
      </c>
      <c r="K30" s="16">
        <v>921.37</v>
      </c>
      <c r="L30" s="16">
        <v>1050.52</v>
      </c>
      <c r="M30" s="16">
        <v>1110.5</v>
      </c>
      <c r="N30" s="16">
        <v>1135.92</v>
      </c>
      <c r="O30" s="16">
        <v>1149.8700000000001</v>
      </c>
      <c r="P30" s="16">
        <v>1135.67</v>
      </c>
      <c r="Q30" s="16">
        <v>1154.96</v>
      </c>
      <c r="R30" s="16">
        <v>1138.68</v>
      </c>
      <c r="S30" s="16">
        <v>1212.47</v>
      </c>
      <c r="T30" s="16">
        <v>1110.2900000000002</v>
      </c>
      <c r="U30" s="16">
        <v>1058.49</v>
      </c>
      <c r="V30" s="16">
        <v>1007.43</v>
      </c>
      <c r="W30" s="16">
        <v>985.13</v>
      </c>
      <c r="X30" s="16">
        <v>935.57999999999993</v>
      </c>
      <c r="Y30" s="33">
        <v>920.11</v>
      </c>
    </row>
    <row r="31" spans="1:25">
      <c r="A31" s="14" t="s">
        <v>70</v>
      </c>
      <c r="B31" s="15">
        <v>880.47</v>
      </c>
      <c r="C31" s="16">
        <v>824.65</v>
      </c>
      <c r="D31" s="16">
        <v>805.94999999999993</v>
      </c>
      <c r="E31" s="16">
        <v>754.92</v>
      </c>
      <c r="F31" s="16">
        <v>753.68999999999994</v>
      </c>
      <c r="G31" s="16">
        <v>779.19999999999993</v>
      </c>
      <c r="H31" s="16">
        <v>781.19999999999993</v>
      </c>
      <c r="I31" s="16">
        <v>879.18</v>
      </c>
      <c r="J31" s="16">
        <v>879.16</v>
      </c>
      <c r="K31" s="16">
        <v>925.95999999999992</v>
      </c>
      <c r="L31" s="16">
        <v>998.37</v>
      </c>
      <c r="M31" s="16">
        <v>1017.4599999999999</v>
      </c>
      <c r="N31" s="16">
        <v>1082.72</v>
      </c>
      <c r="O31" s="16">
        <v>1078.0700000000002</v>
      </c>
      <c r="P31" s="16">
        <v>1053.3900000000001</v>
      </c>
      <c r="Q31" s="16">
        <v>1067.45</v>
      </c>
      <c r="R31" s="16">
        <v>1101.3500000000001</v>
      </c>
      <c r="S31" s="16">
        <v>1104.2900000000002</v>
      </c>
      <c r="T31" s="16">
        <v>1076.8200000000002</v>
      </c>
      <c r="U31" s="16">
        <v>1074.27</v>
      </c>
      <c r="V31" s="16">
        <v>1026.51</v>
      </c>
      <c r="W31" s="16">
        <v>1039.95</v>
      </c>
      <c r="X31" s="16">
        <v>1020.15</v>
      </c>
      <c r="Y31" s="33">
        <v>978.93999999999994</v>
      </c>
    </row>
    <row r="32" spans="1:25">
      <c r="A32" s="14" t="s">
        <v>71</v>
      </c>
      <c r="B32" s="15">
        <v>1009.24</v>
      </c>
      <c r="C32" s="16">
        <v>923.41</v>
      </c>
      <c r="D32" s="16">
        <v>836.91</v>
      </c>
      <c r="E32" s="16">
        <v>789.23</v>
      </c>
      <c r="F32" s="16">
        <v>728.82999999999993</v>
      </c>
      <c r="G32" s="16">
        <v>705.81</v>
      </c>
      <c r="H32" s="16">
        <v>684.65</v>
      </c>
      <c r="I32" s="16">
        <v>675.35</v>
      </c>
      <c r="J32" s="16">
        <v>670.06999999999994</v>
      </c>
      <c r="K32" s="16">
        <v>718.9</v>
      </c>
      <c r="L32" s="16">
        <v>854.77</v>
      </c>
      <c r="M32" s="16">
        <v>924.28</v>
      </c>
      <c r="N32" s="16">
        <v>962.06999999999994</v>
      </c>
      <c r="O32" s="16">
        <v>969.63</v>
      </c>
      <c r="P32" s="16">
        <v>969.6</v>
      </c>
      <c r="Q32" s="16">
        <v>983.49</v>
      </c>
      <c r="R32" s="16">
        <v>1014.11</v>
      </c>
      <c r="S32" s="16">
        <v>999.98</v>
      </c>
      <c r="T32" s="16">
        <v>988.15</v>
      </c>
      <c r="U32" s="16">
        <v>975.26</v>
      </c>
      <c r="V32" s="16">
        <v>968.87</v>
      </c>
      <c r="W32" s="16">
        <v>966.8</v>
      </c>
      <c r="X32" s="16">
        <v>959.8</v>
      </c>
      <c r="Y32" s="33">
        <v>924.52</v>
      </c>
    </row>
    <row r="33" spans="1:25">
      <c r="A33" s="14" t="s">
        <v>72</v>
      </c>
      <c r="B33" s="15">
        <v>940.55</v>
      </c>
      <c r="C33" s="16">
        <v>877.75</v>
      </c>
      <c r="D33" s="16">
        <v>798.29</v>
      </c>
      <c r="E33" s="16">
        <v>736.18999999999994</v>
      </c>
      <c r="F33" s="16">
        <v>722.43999999999994</v>
      </c>
      <c r="G33" s="16">
        <v>720.5</v>
      </c>
      <c r="H33" s="16">
        <v>722.68999999999994</v>
      </c>
      <c r="I33" s="16">
        <v>793.73</v>
      </c>
      <c r="J33" s="16">
        <v>808.88</v>
      </c>
      <c r="K33" s="16">
        <v>928.34</v>
      </c>
      <c r="L33" s="16">
        <v>1022.67</v>
      </c>
      <c r="M33" s="16">
        <v>1083.9000000000001</v>
      </c>
      <c r="N33" s="16">
        <v>1113.17</v>
      </c>
      <c r="O33" s="16">
        <v>1132.48</v>
      </c>
      <c r="P33" s="16">
        <v>1130.1500000000001</v>
      </c>
      <c r="Q33" s="16">
        <v>1135.5600000000002</v>
      </c>
      <c r="R33" s="16">
        <v>1127.69</v>
      </c>
      <c r="S33" s="16">
        <v>1113.93</v>
      </c>
      <c r="T33" s="16">
        <v>1061.75</v>
      </c>
      <c r="U33" s="16">
        <v>1015.42</v>
      </c>
      <c r="V33" s="16">
        <v>971.78</v>
      </c>
      <c r="W33" s="16">
        <v>927.25</v>
      </c>
      <c r="X33" s="16">
        <v>925.14</v>
      </c>
      <c r="Y33" s="33">
        <v>880.26</v>
      </c>
    </row>
    <row r="34" spans="1:25">
      <c r="A34" s="14" t="s">
        <v>73</v>
      </c>
      <c r="B34" s="15">
        <v>865.94999999999993</v>
      </c>
      <c r="C34" s="16">
        <v>821.61</v>
      </c>
      <c r="D34" s="16">
        <v>711.76</v>
      </c>
      <c r="E34" s="16">
        <v>701.57999999999993</v>
      </c>
      <c r="F34" s="16">
        <v>696</v>
      </c>
      <c r="G34" s="16">
        <v>702.87</v>
      </c>
      <c r="H34" s="16">
        <v>702.67</v>
      </c>
      <c r="I34" s="16">
        <v>761.79</v>
      </c>
      <c r="J34" s="16">
        <v>807.09</v>
      </c>
      <c r="K34" s="16">
        <v>887.44999999999993</v>
      </c>
      <c r="L34" s="16">
        <v>972.15</v>
      </c>
      <c r="M34" s="16">
        <v>1035.4000000000001</v>
      </c>
      <c r="N34" s="16">
        <v>1088.49</v>
      </c>
      <c r="O34" s="16">
        <v>1089.43</v>
      </c>
      <c r="P34" s="16">
        <v>1091.1200000000001</v>
      </c>
      <c r="Q34" s="16">
        <v>1123.1300000000001</v>
      </c>
      <c r="R34" s="16">
        <v>1140.69</v>
      </c>
      <c r="S34" s="16">
        <v>1146.8100000000002</v>
      </c>
      <c r="T34" s="16">
        <v>1103.43</v>
      </c>
      <c r="U34" s="16">
        <v>1013.37</v>
      </c>
      <c r="V34" s="16">
        <v>937.73</v>
      </c>
      <c r="W34" s="16">
        <v>933.81999999999994</v>
      </c>
      <c r="X34" s="16">
        <v>925.19999999999993</v>
      </c>
      <c r="Y34" s="33">
        <v>891.18</v>
      </c>
    </row>
    <row r="35" spans="1:25">
      <c r="A35" s="14" t="s">
        <v>74</v>
      </c>
      <c r="B35" s="15">
        <v>890.15</v>
      </c>
      <c r="C35" s="16">
        <v>865.06</v>
      </c>
      <c r="D35" s="16">
        <v>722.15</v>
      </c>
      <c r="E35" s="16">
        <v>714.56</v>
      </c>
      <c r="F35" s="16">
        <v>713</v>
      </c>
      <c r="G35" s="16">
        <v>725.70999999999992</v>
      </c>
      <c r="H35" s="16">
        <v>736.92</v>
      </c>
      <c r="I35" s="16">
        <v>777.8</v>
      </c>
      <c r="J35" s="16">
        <v>799.66</v>
      </c>
      <c r="K35" s="16">
        <v>929.05</v>
      </c>
      <c r="L35" s="16">
        <v>1020.29</v>
      </c>
      <c r="M35" s="16">
        <v>1084.26</v>
      </c>
      <c r="N35" s="16">
        <v>1110.96</v>
      </c>
      <c r="O35" s="16">
        <v>1092.7800000000002</v>
      </c>
      <c r="P35" s="16">
        <v>1091.6400000000001</v>
      </c>
      <c r="Q35" s="16">
        <v>1108.1400000000001</v>
      </c>
      <c r="R35" s="16">
        <v>1134.5900000000001</v>
      </c>
      <c r="S35" s="16">
        <v>1126.92</v>
      </c>
      <c r="T35" s="16">
        <v>1080.96</v>
      </c>
      <c r="U35" s="16">
        <v>1063.76</v>
      </c>
      <c r="V35" s="16">
        <v>997.93999999999994</v>
      </c>
      <c r="W35" s="16">
        <v>959.70999999999992</v>
      </c>
      <c r="X35" s="16">
        <v>927.78</v>
      </c>
      <c r="Y35" s="33">
        <v>891.49</v>
      </c>
    </row>
    <row r="36" spans="1:25">
      <c r="A36" s="14" t="s">
        <v>75</v>
      </c>
      <c r="B36" s="15">
        <v>882.69999999999993</v>
      </c>
      <c r="C36" s="16">
        <v>838.54</v>
      </c>
      <c r="D36" s="16">
        <v>750.85</v>
      </c>
      <c r="E36" s="16">
        <v>715.48</v>
      </c>
      <c r="F36" s="16">
        <v>712.06999999999994</v>
      </c>
      <c r="G36" s="16">
        <v>719.43999999999994</v>
      </c>
      <c r="H36" s="16">
        <v>729.16</v>
      </c>
      <c r="I36" s="16">
        <v>775.89</v>
      </c>
      <c r="J36" s="16">
        <v>805.03</v>
      </c>
      <c r="K36" s="16">
        <v>892.74</v>
      </c>
      <c r="L36" s="16">
        <v>948.95999999999992</v>
      </c>
      <c r="M36" s="16">
        <v>1015.8199999999999</v>
      </c>
      <c r="N36" s="16">
        <v>1055.52</v>
      </c>
      <c r="O36" s="16">
        <v>1068.1100000000001</v>
      </c>
      <c r="P36" s="16">
        <v>1062.6100000000001</v>
      </c>
      <c r="Q36" s="16">
        <v>1086.8700000000001</v>
      </c>
      <c r="R36" s="16">
        <v>1097.1400000000001</v>
      </c>
      <c r="S36" s="16">
        <v>1114.5400000000002</v>
      </c>
      <c r="T36" s="16">
        <v>1078.5400000000002</v>
      </c>
      <c r="U36" s="16">
        <v>1016.48</v>
      </c>
      <c r="V36" s="16">
        <v>940.43</v>
      </c>
      <c r="W36" s="16">
        <v>926.51</v>
      </c>
      <c r="X36" s="16">
        <v>925.20999999999992</v>
      </c>
      <c r="Y36" s="33">
        <v>900.4</v>
      </c>
    </row>
    <row r="37" spans="1:25">
      <c r="A37" s="14" t="s">
        <v>76</v>
      </c>
      <c r="B37" s="15">
        <v>883.35</v>
      </c>
      <c r="C37" s="16">
        <v>863.23</v>
      </c>
      <c r="D37" s="16">
        <v>776.25</v>
      </c>
      <c r="E37" s="16">
        <v>773.72</v>
      </c>
      <c r="F37" s="16">
        <v>767.86</v>
      </c>
      <c r="G37" s="16">
        <v>789.29</v>
      </c>
      <c r="H37" s="16">
        <v>797.93</v>
      </c>
      <c r="I37" s="16">
        <v>844.76</v>
      </c>
      <c r="J37" s="16">
        <v>875.15</v>
      </c>
      <c r="K37" s="16">
        <v>957.61</v>
      </c>
      <c r="L37" s="16">
        <v>1014.98</v>
      </c>
      <c r="M37" s="16">
        <v>1105.6200000000001</v>
      </c>
      <c r="N37" s="16">
        <v>1134.4000000000001</v>
      </c>
      <c r="O37" s="16">
        <v>1139.46</v>
      </c>
      <c r="P37" s="16">
        <v>1129.8000000000002</v>
      </c>
      <c r="Q37" s="16">
        <v>1131.49</v>
      </c>
      <c r="R37" s="16">
        <v>1150.6200000000001</v>
      </c>
      <c r="S37" s="16">
        <v>1131.23</v>
      </c>
      <c r="T37" s="16">
        <v>1101.42</v>
      </c>
      <c r="U37" s="16">
        <v>1054.42</v>
      </c>
      <c r="V37" s="16">
        <v>995.8</v>
      </c>
      <c r="W37" s="16">
        <v>977.12</v>
      </c>
      <c r="X37" s="16">
        <v>936.78</v>
      </c>
      <c r="Y37" s="33">
        <v>926.22</v>
      </c>
    </row>
    <row r="38" spans="1:25" ht="16.5" thickBot="1">
      <c r="A38" s="18" t="s">
        <v>77</v>
      </c>
      <c r="B38" s="19">
        <v>924.43</v>
      </c>
      <c r="C38" s="20">
        <v>883.4</v>
      </c>
      <c r="D38" s="20">
        <v>874.93</v>
      </c>
      <c r="E38" s="20">
        <v>769.86</v>
      </c>
      <c r="F38" s="20">
        <v>723.87</v>
      </c>
      <c r="G38" s="20">
        <v>719.77</v>
      </c>
      <c r="H38" s="20">
        <v>718.93</v>
      </c>
      <c r="I38" s="20">
        <v>806.23</v>
      </c>
      <c r="J38" s="20">
        <v>887.42</v>
      </c>
      <c r="K38" s="20">
        <v>890.56</v>
      </c>
      <c r="L38" s="20">
        <v>925.11</v>
      </c>
      <c r="M38" s="20">
        <v>964.63</v>
      </c>
      <c r="N38" s="20">
        <v>1013.2099999999999</v>
      </c>
      <c r="O38" s="20">
        <v>1010.1899999999999</v>
      </c>
      <c r="P38" s="20">
        <v>1009.76</v>
      </c>
      <c r="Q38" s="20">
        <v>1004.6999999999999</v>
      </c>
      <c r="R38" s="20">
        <v>1013.24</v>
      </c>
      <c r="S38" s="20">
        <v>1010.56</v>
      </c>
      <c r="T38" s="20">
        <v>1000.65</v>
      </c>
      <c r="U38" s="20">
        <v>999.68999999999994</v>
      </c>
      <c r="V38" s="20">
        <v>942.82999999999993</v>
      </c>
      <c r="W38" s="20">
        <v>939.02</v>
      </c>
      <c r="X38" s="20">
        <v>927.72</v>
      </c>
      <c r="Y38" s="34">
        <v>922.99</v>
      </c>
    </row>
    <row r="39" spans="1:25" ht="16.5" thickBot="1">
      <c r="B39" s="23"/>
      <c r="C39" s="23"/>
      <c r="D39" s="23"/>
      <c r="E39" s="23"/>
      <c r="F39" s="23"/>
      <c r="G39" s="23"/>
      <c r="H39" s="23"/>
      <c r="I39" s="24"/>
      <c r="J39" s="24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6.5" thickBot="1">
      <c r="A40" s="74" t="s">
        <v>4</v>
      </c>
      <c r="B40" s="76" t="s">
        <v>30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8"/>
    </row>
    <row r="41" spans="1:25" ht="16.5" thickBot="1">
      <c r="A41" s="75"/>
      <c r="B41" s="25" t="s">
        <v>6</v>
      </c>
      <c r="C41" s="26" t="s">
        <v>7</v>
      </c>
      <c r="D41" s="26" t="s">
        <v>8</v>
      </c>
      <c r="E41" s="26" t="s">
        <v>9</v>
      </c>
      <c r="F41" s="26" t="s">
        <v>10</v>
      </c>
      <c r="G41" s="26" t="s">
        <v>11</v>
      </c>
      <c r="H41" s="26" t="s">
        <v>12</v>
      </c>
      <c r="I41" s="26" t="s">
        <v>13</v>
      </c>
      <c r="J41" s="26" t="s">
        <v>14</v>
      </c>
      <c r="K41" s="26" t="s">
        <v>15</v>
      </c>
      <c r="L41" s="26" t="s">
        <v>16</v>
      </c>
      <c r="M41" s="26" t="s">
        <v>17</v>
      </c>
      <c r="N41" s="26" t="s">
        <v>18</v>
      </c>
      <c r="O41" s="26" t="s">
        <v>19</v>
      </c>
      <c r="P41" s="26" t="s">
        <v>20</v>
      </c>
      <c r="Q41" s="26" t="s">
        <v>21</v>
      </c>
      <c r="R41" s="26" t="s">
        <v>22</v>
      </c>
      <c r="S41" s="26" t="s">
        <v>23</v>
      </c>
      <c r="T41" s="26" t="s">
        <v>24</v>
      </c>
      <c r="U41" s="26" t="s">
        <v>25</v>
      </c>
      <c r="V41" s="26" t="s">
        <v>26</v>
      </c>
      <c r="W41" s="26" t="s">
        <v>27</v>
      </c>
      <c r="X41" s="26" t="s">
        <v>28</v>
      </c>
      <c r="Y41" s="27" t="s">
        <v>29</v>
      </c>
    </row>
    <row r="42" spans="1:25">
      <c r="A42" s="10" t="str">
        <f t="shared" ref="A42:A71" si="0">A9</f>
        <v>01.06.2012</v>
      </c>
      <c r="B42" s="11">
        <v>920.99</v>
      </c>
      <c r="C42" s="12">
        <v>872.99</v>
      </c>
      <c r="D42" s="12">
        <v>793.84</v>
      </c>
      <c r="E42" s="12">
        <v>772.36</v>
      </c>
      <c r="F42" s="12">
        <v>710.26</v>
      </c>
      <c r="G42" s="12">
        <v>703.31999999999994</v>
      </c>
      <c r="H42" s="12">
        <v>750.27</v>
      </c>
      <c r="I42" s="12">
        <v>788.22</v>
      </c>
      <c r="J42" s="12">
        <v>880.25</v>
      </c>
      <c r="K42" s="12">
        <v>942.86</v>
      </c>
      <c r="L42" s="12">
        <v>1089.0700000000002</v>
      </c>
      <c r="M42" s="12">
        <v>1127.1600000000001</v>
      </c>
      <c r="N42" s="12">
        <v>1152.67</v>
      </c>
      <c r="O42" s="12">
        <v>1150.6300000000001</v>
      </c>
      <c r="P42" s="12">
        <v>1126.77</v>
      </c>
      <c r="Q42" s="12">
        <v>1133.6500000000001</v>
      </c>
      <c r="R42" s="12">
        <v>1113.17</v>
      </c>
      <c r="S42" s="12">
        <v>1072.77</v>
      </c>
      <c r="T42" s="12">
        <v>1010.3199999999999</v>
      </c>
      <c r="U42" s="12">
        <v>1013.81</v>
      </c>
      <c r="V42" s="12">
        <v>997.4</v>
      </c>
      <c r="W42" s="12">
        <v>987.35</v>
      </c>
      <c r="X42" s="12">
        <v>978.44999999999993</v>
      </c>
      <c r="Y42" s="13">
        <v>925.39</v>
      </c>
    </row>
    <row r="43" spans="1:25">
      <c r="A43" s="14" t="str">
        <f t="shared" si="0"/>
        <v>02.06.2012</v>
      </c>
      <c r="B43" s="15">
        <v>921.39</v>
      </c>
      <c r="C43" s="16">
        <v>877.01</v>
      </c>
      <c r="D43" s="16">
        <v>840.70999999999992</v>
      </c>
      <c r="E43" s="16">
        <v>810.38</v>
      </c>
      <c r="F43" s="16">
        <v>779.06999999999994</v>
      </c>
      <c r="G43" s="16">
        <v>768.87</v>
      </c>
      <c r="H43" s="16">
        <v>761.99</v>
      </c>
      <c r="I43" s="16">
        <v>781.32999999999993</v>
      </c>
      <c r="J43" s="16">
        <v>891.95999999999992</v>
      </c>
      <c r="K43" s="16">
        <v>894.45999999999992</v>
      </c>
      <c r="L43" s="16">
        <v>946.06999999999994</v>
      </c>
      <c r="M43" s="16">
        <v>1019.03</v>
      </c>
      <c r="N43" s="16">
        <v>1070.0700000000002</v>
      </c>
      <c r="O43" s="16">
        <v>1096.3800000000001</v>
      </c>
      <c r="P43" s="16">
        <v>1084.8500000000001</v>
      </c>
      <c r="Q43" s="16">
        <v>1068.8100000000002</v>
      </c>
      <c r="R43" s="16">
        <v>1043.23</v>
      </c>
      <c r="S43" s="16">
        <v>1029.3</v>
      </c>
      <c r="T43" s="16">
        <v>1018.05</v>
      </c>
      <c r="U43" s="16">
        <v>1075.52</v>
      </c>
      <c r="V43" s="16">
        <v>995.51</v>
      </c>
      <c r="W43" s="16">
        <v>1017.38</v>
      </c>
      <c r="X43" s="16">
        <v>1032.1300000000001</v>
      </c>
      <c r="Y43" s="33">
        <v>941.55</v>
      </c>
    </row>
    <row r="44" spans="1:25">
      <c r="A44" s="14" t="str">
        <f t="shared" si="0"/>
        <v>03.06.2012</v>
      </c>
      <c r="B44" s="15">
        <v>922.64</v>
      </c>
      <c r="C44" s="16">
        <v>849.35</v>
      </c>
      <c r="D44" s="16">
        <v>815.56</v>
      </c>
      <c r="E44" s="16">
        <v>785.36</v>
      </c>
      <c r="F44" s="16">
        <v>766.12</v>
      </c>
      <c r="G44" s="16">
        <v>743.67</v>
      </c>
      <c r="H44" s="16">
        <v>694.38</v>
      </c>
      <c r="I44" s="16">
        <v>730.4</v>
      </c>
      <c r="J44" s="16">
        <v>687.22</v>
      </c>
      <c r="K44" s="16">
        <v>839.38</v>
      </c>
      <c r="L44" s="16">
        <v>849.27</v>
      </c>
      <c r="M44" s="16">
        <v>922.6</v>
      </c>
      <c r="N44" s="16">
        <v>973.41</v>
      </c>
      <c r="O44" s="16">
        <v>970.82999999999993</v>
      </c>
      <c r="P44" s="16">
        <v>969.73</v>
      </c>
      <c r="Q44" s="16">
        <v>953.95999999999992</v>
      </c>
      <c r="R44" s="16">
        <v>957.57999999999993</v>
      </c>
      <c r="S44" s="16">
        <v>967.34</v>
      </c>
      <c r="T44" s="16">
        <v>956.74</v>
      </c>
      <c r="U44" s="16">
        <v>943.37</v>
      </c>
      <c r="V44" s="16">
        <v>942.61</v>
      </c>
      <c r="W44" s="16">
        <v>948.91</v>
      </c>
      <c r="X44" s="16">
        <v>967.55</v>
      </c>
      <c r="Y44" s="33">
        <v>924.76</v>
      </c>
    </row>
    <row r="45" spans="1:25">
      <c r="A45" s="14" t="str">
        <f t="shared" si="0"/>
        <v>04.06.2012</v>
      </c>
      <c r="B45" s="15">
        <v>912.74</v>
      </c>
      <c r="C45" s="16">
        <v>814.13</v>
      </c>
      <c r="D45" s="16">
        <v>814.86</v>
      </c>
      <c r="E45" s="16">
        <v>790.82999999999993</v>
      </c>
      <c r="F45" s="16">
        <v>759.18</v>
      </c>
      <c r="G45" s="16">
        <v>754.54</v>
      </c>
      <c r="H45" s="16">
        <v>769.93999999999994</v>
      </c>
      <c r="I45" s="16">
        <v>802.81</v>
      </c>
      <c r="J45" s="16">
        <v>878.74</v>
      </c>
      <c r="K45" s="16">
        <v>948.12</v>
      </c>
      <c r="L45" s="16">
        <v>1057.7</v>
      </c>
      <c r="M45" s="16">
        <v>1095.6000000000001</v>
      </c>
      <c r="N45" s="16">
        <v>1114.02</v>
      </c>
      <c r="O45" s="16">
        <v>1102.02</v>
      </c>
      <c r="P45" s="16">
        <v>1080.1400000000001</v>
      </c>
      <c r="Q45" s="16">
        <v>1099.3900000000001</v>
      </c>
      <c r="R45" s="16">
        <v>1059.55</v>
      </c>
      <c r="S45" s="16">
        <v>1020.5699999999999</v>
      </c>
      <c r="T45" s="16">
        <v>985.84</v>
      </c>
      <c r="U45" s="16">
        <v>987.85</v>
      </c>
      <c r="V45" s="16">
        <v>951.73</v>
      </c>
      <c r="W45" s="16">
        <v>951.89</v>
      </c>
      <c r="X45" s="16">
        <v>926.24</v>
      </c>
      <c r="Y45" s="33">
        <v>922.79</v>
      </c>
    </row>
    <row r="46" spans="1:25">
      <c r="A46" s="14" t="str">
        <f t="shared" si="0"/>
        <v>05.06.2012</v>
      </c>
      <c r="B46" s="15">
        <v>882.31</v>
      </c>
      <c r="C46" s="16">
        <v>805.23</v>
      </c>
      <c r="D46" s="16">
        <v>782.03</v>
      </c>
      <c r="E46" s="16">
        <v>702.45999999999992</v>
      </c>
      <c r="F46" s="16">
        <v>696.93999999999994</v>
      </c>
      <c r="G46" s="16">
        <v>713.84</v>
      </c>
      <c r="H46" s="16">
        <v>727.57999999999993</v>
      </c>
      <c r="I46" s="16">
        <v>774.16</v>
      </c>
      <c r="J46" s="16">
        <v>860.61</v>
      </c>
      <c r="K46" s="16">
        <v>928.69999999999993</v>
      </c>
      <c r="L46" s="16">
        <v>1021.76</v>
      </c>
      <c r="M46" s="16">
        <v>1090.8000000000002</v>
      </c>
      <c r="N46" s="16">
        <v>1082.96</v>
      </c>
      <c r="O46" s="16">
        <v>1058.43</v>
      </c>
      <c r="P46" s="16">
        <v>1053.04</v>
      </c>
      <c r="Q46" s="16">
        <v>1074.77</v>
      </c>
      <c r="R46" s="16">
        <v>1075.1400000000001</v>
      </c>
      <c r="S46" s="16">
        <v>1033.69</v>
      </c>
      <c r="T46" s="16">
        <v>1005.66</v>
      </c>
      <c r="U46" s="16">
        <v>1005.8299999999999</v>
      </c>
      <c r="V46" s="16">
        <v>978.47</v>
      </c>
      <c r="W46" s="16">
        <v>966.27</v>
      </c>
      <c r="X46" s="16">
        <v>946.16</v>
      </c>
      <c r="Y46" s="33">
        <v>925.73</v>
      </c>
    </row>
    <row r="47" spans="1:25">
      <c r="A47" s="14" t="str">
        <f t="shared" si="0"/>
        <v>06.06.2012</v>
      </c>
      <c r="B47" s="15">
        <v>884.4</v>
      </c>
      <c r="C47" s="16">
        <v>829.03</v>
      </c>
      <c r="D47" s="16">
        <v>786.02</v>
      </c>
      <c r="E47" s="16">
        <v>763.18</v>
      </c>
      <c r="F47" s="16">
        <v>745.84</v>
      </c>
      <c r="G47" s="16">
        <v>747.48</v>
      </c>
      <c r="H47" s="16">
        <v>757.44999999999993</v>
      </c>
      <c r="I47" s="16">
        <v>798.76</v>
      </c>
      <c r="J47" s="16">
        <v>858.43999999999994</v>
      </c>
      <c r="K47" s="16">
        <v>928.69999999999993</v>
      </c>
      <c r="L47" s="16">
        <v>1039.42</v>
      </c>
      <c r="M47" s="16">
        <v>1083.3100000000002</v>
      </c>
      <c r="N47" s="16">
        <v>1124.2</v>
      </c>
      <c r="O47" s="16">
        <v>1120.4100000000001</v>
      </c>
      <c r="P47" s="16">
        <v>1106.6200000000001</v>
      </c>
      <c r="Q47" s="16">
        <v>1130.21</v>
      </c>
      <c r="R47" s="16">
        <v>1127.5800000000002</v>
      </c>
      <c r="S47" s="16">
        <v>1051.3800000000001</v>
      </c>
      <c r="T47" s="16">
        <v>1013.5699999999999</v>
      </c>
      <c r="U47" s="16">
        <v>1023.98</v>
      </c>
      <c r="V47" s="16">
        <v>1011.4399999999999</v>
      </c>
      <c r="W47" s="16">
        <v>975.04</v>
      </c>
      <c r="X47" s="16">
        <v>951.49</v>
      </c>
      <c r="Y47" s="33">
        <v>925.27</v>
      </c>
    </row>
    <row r="48" spans="1:25">
      <c r="A48" s="14" t="str">
        <f t="shared" si="0"/>
        <v>07.06.2012</v>
      </c>
      <c r="B48" s="15">
        <v>890.97</v>
      </c>
      <c r="C48" s="16">
        <v>808.15</v>
      </c>
      <c r="D48" s="16">
        <v>774.19999999999993</v>
      </c>
      <c r="E48" s="16">
        <v>769.61</v>
      </c>
      <c r="F48" s="16">
        <v>757.69999999999993</v>
      </c>
      <c r="G48" s="16">
        <v>761.43999999999994</v>
      </c>
      <c r="H48" s="16">
        <v>773.75</v>
      </c>
      <c r="I48" s="16">
        <v>853.65</v>
      </c>
      <c r="J48" s="16">
        <v>917.38</v>
      </c>
      <c r="K48" s="16">
        <v>1017</v>
      </c>
      <c r="L48" s="16">
        <v>1157.3400000000001</v>
      </c>
      <c r="M48" s="16">
        <v>1192.9000000000001</v>
      </c>
      <c r="N48" s="16">
        <v>1204.3400000000001</v>
      </c>
      <c r="O48" s="16">
        <v>1187.6200000000001</v>
      </c>
      <c r="P48" s="16">
        <v>1156.18</v>
      </c>
      <c r="Q48" s="16">
        <v>1184.93</v>
      </c>
      <c r="R48" s="16">
        <v>1111.8000000000002</v>
      </c>
      <c r="S48" s="16">
        <v>1078.52</v>
      </c>
      <c r="T48" s="16">
        <v>1073.76</v>
      </c>
      <c r="U48" s="16">
        <v>1109.21</v>
      </c>
      <c r="V48" s="16">
        <v>1088.8400000000001</v>
      </c>
      <c r="W48" s="16">
        <v>1071.74</v>
      </c>
      <c r="X48" s="16">
        <v>978.56999999999994</v>
      </c>
      <c r="Y48" s="33">
        <v>931.4</v>
      </c>
    </row>
    <row r="49" spans="1:25">
      <c r="A49" s="14" t="str">
        <f t="shared" si="0"/>
        <v>08.06.2012</v>
      </c>
      <c r="B49" s="15">
        <v>877.19999999999993</v>
      </c>
      <c r="C49" s="16">
        <v>797.13</v>
      </c>
      <c r="D49" s="16">
        <v>737.19999999999993</v>
      </c>
      <c r="E49" s="16">
        <v>727.84</v>
      </c>
      <c r="F49" s="16">
        <v>709.38</v>
      </c>
      <c r="G49" s="16">
        <v>725.22</v>
      </c>
      <c r="H49" s="16">
        <v>768.97</v>
      </c>
      <c r="I49" s="16">
        <v>857.65</v>
      </c>
      <c r="J49" s="16">
        <v>944.52</v>
      </c>
      <c r="K49" s="16">
        <v>986.26</v>
      </c>
      <c r="L49" s="16">
        <v>1085.1100000000001</v>
      </c>
      <c r="M49" s="16">
        <v>1154.52</v>
      </c>
      <c r="N49" s="16">
        <v>1191.95</v>
      </c>
      <c r="O49" s="16">
        <v>1171.0400000000002</v>
      </c>
      <c r="P49" s="16">
        <v>1111.27</v>
      </c>
      <c r="Q49" s="16">
        <v>1129.3000000000002</v>
      </c>
      <c r="R49" s="16">
        <v>1142.5700000000002</v>
      </c>
      <c r="S49" s="16">
        <v>1093.6100000000001</v>
      </c>
      <c r="T49" s="16">
        <v>1068.5</v>
      </c>
      <c r="U49" s="16">
        <v>1081.8100000000002</v>
      </c>
      <c r="V49" s="16">
        <v>990.78</v>
      </c>
      <c r="W49" s="16">
        <v>991.52</v>
      </c>
      <c r="X49" s="16">
        <v>947.22</v>
      </c>
      <c r="Y49" s="33">
        <v>913.31</v>
      </c>
    </row>
    <row r="50" spans="1:25">
      <c r="A50" s="14" t="str">
        <f t="shared" si="0"/>
        <v>09.06.2012</v>
      </c>
      <c r="B50" s="15">
        <v>857.17</v>
      </c>
      <c r="C50" s="16">
        <v>766.54</v>
      </c>
      <c r="D50" s="16">
        <v>843.85</v>
      </c>
      <c r="E50" s="16">
        <v>812.99</v>
      </c>
      <c r="F50" s="16">
        <v>803.82999999999993</v>
      </c>
      <c r="G50" s="16">
        <v>813.89</v>
      </c>
      <c r="H50" s="16">
        <v>832.56</v>
      </c>
      <c r="I50" s="16">
        <v>880.57999999999993</v>
      </c>
      <c r="J50" s="16">
        <v>883.39</v>
      </c>
      <c r="K50" s="16">
        <v>941.29</v>
      </c>
      <c r="L50" s="16">
        <v>1019.64</v>
      </c>
      <c r="M50" s="16">
        <v>1072.3200000000002</v>
      </c>
      <c r="N50" s="16">
        <v>1131.42</v>
      </c>
      <c r="O50" s="16">
        <v>1094.3200000000002</v>
      </c>
      <c r="P50" s="16">
        <v>1101.7900000000002</v>
      </c>
      <c r="Q50" s="16">
        <v>1082.73</v>
      </c>
      <c r="R50" s="16">
        <v>1100.02</v>
      </c>
      <c r="S50" s="16">
        <v>1066.3400000000001</v>
      </c>
      <c r="T50" s="16">
        <v>1043.47</v>
      </c>
      <c r="U50" s="16">
        <v>1013.62</v>
      </c>
      <c r="V50" s="16">
        <v>976.19999999999993</v>
      </c>
      <c r="W50" s="16">
        <v>971.11</v>
      </c>
      <c r="X50" s="16">
        <v>946.92</v>
      </c>
      <c r="Y50" s="33">
        <v>925.61</v>
      </c>
    </row>
    <row r="51" spans="1:25">
      <c r="A51" s="14" t="str">
        <f t="shared" si="0"/>
        <v>10.06.2012</v>
      </c>
      <c r="B51" s="15">
        <v>923.36</v>
      </c>
      <c r="C51" s="16">
        <v>880.37</v>
      </c>
      <c r="D51" s="16">
        <v>878</v>
      </c>
      <c r="E51" s="16">
        <v>869.35</v>
      </c>
      <c r="F51" s="16">
        <v>864.99</v>
      </c>
      <c r="G51" s="16">
        <v>865.84</v>
      </c>
      <c r="H51" s="16">
        <v>851.06999999999994</v>
      </c>
      <c r="I51" s="16">
        <v>887.22</v>
      </c>
      <c r="J51" s="16">
        <v>918.89</v>
      </c>
      <c r="K51" s="16">
        <v>922.04</v>
      </c>
      <c r="L51" s="16">
        <v>973.64</v>
      </c>
      <c r="M51" s="16">
        <v>1004.51</v>
      </c>
      <c r="N51" s="16">
        <v>1029.3400000000001</v>
      </c>
      <c r="O51" s="16">
        <v>943.55</v>
      </c>
      <c r="P51" s="16">
        <v>929.45999999999992</v>
      </c>
      <c r="Q51" s="16">
        <v>927.22</v>
      </c>
      <c r="R51" s="16">
        <v>927.59</v>
      </c>
      <c r="S51" s="16">
        <v>926.70999999999992</v>
      </c>
      <c r="T51" s="16">
        <v>926.55</v>
      </c>
      <c r="U51" s="16">
        <v>925.18</v>
      </c>
      <c r="V51" s="16">
        <v>925.70999999999992</v>
      </c>
      <c r="W51" s="16">
        <v>957.81</v>
      </c>
      <c r="X51" s="16">
        <v>918.4</v>
      </c>
      <c r="Y51" s="33">
        <v>885.67</v>
      </c>
    </row>
    <row r="52" spans="1:25">
      <c r="A52" s="14" t="str">
        <f t="shared" si="0"/>
        <v>11.06.2012</v>
      </c>
      <c r="B52" s="15">
        <v>885.59</v>
      </c>
      <c r="C52" s="16">
        <v>863.17</v>
      </c>
      <c r="D52" s="16">
        <v>877.62</v>
      </c>
      <c r="E52" s="16">
        <v>867.78</v>
      </c>
      <c r="F52" s="16">
        <v>848.59</v>
      </c>
      <c r="G52" s="16">
        <v>858.91</v>
      </c>
      <c r="H52" s="16">
        <v>869.78</v>
      </c>
      <c r="I52" s="16">
        <v>900.73</v>
      </c>
      <c r="J52" s="16">
        <v>875.04</v>
      </c>
      <c r="K52" s="16">
        <v>928.84</v>
      </c>
      <c r="L52" s="16">
        <v>962.86</v>
      </c>
      <c r="M52" s="16">
        <v>990.82999999999993</v>
      </c>
      <c r="N52" s="16">
        <v>999.26</v>
      </c>
      <c r="O52" s="16">
        <v>944.28</v>
      </c>
      <c r="P52" s="16">
        <v>996.13</v>
      </c>
      <c r="Q52" s="16">
        <v>998.05</v>
      </c>
      <c r="R52" s="16">
        <v>998.02</v>
      </c>
      <c r="S52" s="16">
        <v>946.43999999999994</v>
      </c>
      <c r="T52" s="16">
        <v>943.3</v>
      </c>
      <c r="U52" s="16">
        <v>937.18999999999994</v>
      </c>
      <c r="V52" s="16">
        <v>943.5</v>
      </c>
      <c r="W52" s="16">
        <v>962.43</v>
      </c>
      <c r="X52" s="16">
        <v>918.06</v>
      </c>
      <c r="Y52" s="33">
        <v>890.41</v>
      </c>
    </row>
    <row r="53" spans="1:25">
      <c r="A53" s="14" t="str">
        <f t="shared" si="0"/>
        <v>12.06.2012</v>
      </c>
      <c r="B53" s="15">
        <v>883.91</v>
      </c>
      <c r="C53" s="16">
        <v>859.24</v>
      </c>
      <c r="D53" s="16">
        <v>904.4</v>
      </c>
      <c r="E53" s="16">
        <v>895.5</v>
      </c>
      <c r="F53" s="16">
        <v>877.62</v>
      </c>
      <c r="G53" s="16">
        <v>881.38</v>
      </c>
      <c r="H53" s="16">
        <v>873.1</v>
      </c>
      <c r="I53" s="16">
        <v>904.42</v>
      </c>
      <c r="J53" s="16">
        <v>920.06</v>
      </c>
      <c r="K53" s="16">
        <v>921.62</v>
      </c>
      <c r="L53" s="16">
        <v>973.76</v>
      </c>
      <c r="M53" s="16">
        <v>1013.66</v>
      </c>
      <c r="N53" s="16">
        <v>1015.3</v>
      </c>
      <c r="O53" s="16">
        <v>1017.97</v>
      </c>
      <c r="P53" s="16">
        <v>1017.1899999999999</v>
      </c>
      <c r="Q53" s="16">
        <v>1007.15</v>
      </c>
      <c r="R53" s="16">
        <v>1006.14</v>
      </c>
      <c r="S53" s="16">
        <v>1007.0799999999999</v>
      </c>
      <c r="T53" s="16">
        <v>1000.7099999999999</v>
      </c>
      <c r="U53" s="16">
        <v>990.02</v>
      </c>
      <c r="V53" s="16">
        <v>986.85</v>
      </c>
      <c r="W53" s="16">
        <v>1005.9599999999999</v>
      </c>
      <c r="X53" s="16">
        <v>1006.0699999999999</v>
      </c>
      <c r="Y53" s="33">
        <v>941.5</v>
      </c>
    </row>
    <row r="54" spans="1:25">
      <c r="A54" s="14" t="str">
        <f t="shared" si="0"/>
        <v>13.06.2012</v>
      </c>
      <c r="B54" s="15">
        <v>924.15</v>
      </c>
      <c r="C54" s="16">
        <v>918.54</v>
      </c>
      <c r="D54" s="16">
        <v>873.18</v>
      </c>
      <c r="E54" s="16">
        <v>869.81999999999994</v>
      </c>
      <c r="F54" s="16">
        <v>859.44999999999993</v>
      </c>
      <c r="G54" s="16">
        <v>861.59</v>
      </c>
      <c r="H54" s="16">
        <v>874.48</v>
      </c>
      <c r="I54" s="16">
        <v>906.89</v>
      </c>
      <c r="J54" s="16">
        <v>931.84</v>
      </c>
      <c r="K54" s="16">
        <v>983.54</v>
      </c>
      <c r="L54" s="16">
        <v>1076.69</v>
      </c>
      <c r="M54" s="16">
        <v>1089.18</v>
      </c>
      <c r="N54" s="16">
        <v>1118.8200000000002</v>
      </c>
      <c r="O54" s="16">
        <v>1136.8600000000001</v>
      </c>
      <c r="P54" s="16">
        <v>1135.8600000000001</v>
      </c>
      <c r="Q54" s="16">
        <v>1148.2</v>
      </c>
      <c r="R54" s="16">
        <v>1141.0800000000002</v>
      </c>
      <c r="S54" s="16">
        <v>1157.2800000000002</v>
      </c>
      <c r="T54" s="16">
        <v>1097</v>
      </c>
      <c r="U54" s="16">
        <v>1071.5400000000002</v>
      </c>
      <c r="V54" s="16">
        <v>1006.24</v>
      </c>
      <c r="W54" s="16">
        <v>1002.38</v>
      </c>
      <c r="X54" s="16">
        <v>962.72</v>
      </c>
      <c r="Y54" s="33">
        <v>927.17</v>
      </c>
    </row>
    <row r="55" spans="1:25">
      <c r="A55" s="14" t="str">
        <f t="shared" si="0"/>
        <v>14.06.2012</v>
      </c>
      <c r="B55" s="15">
        <v>910.45999999999992</v>
      </c>
      <c r="C55" s="16">
        <v>877.79</v>
      </c>
      <c r="D55" s="16">
        <v>864.82999999999993</v>
      </c>
      <c r="E55" s="16">
        <v>819.18</v>
      </c>
      <c r="F55" s="16">
        <v>788.73</v>
      </c>
      <c r="G55" s="16">
        <v>793.61</v>
      </c>
      <c r="H55" s="16">
        <v>791.41</v>
      </c>
      <c r="I55" s="16">
        <v>853.43999999999994</v>
      </c>
      <c r="J55" s="16">
        <v>884.48</v>
      </c>
      <c r="K55" s="16">
        <v>941.4</v>
      </c>
      <c r="L55" s="16">
        <v>1024.48</v>
      </c>
      <c r="M55" s="16">
        <v>1028.3900000000001</v>
      </c>
      <c r="N55" s="16">
        <v>1068.74</v>
      </c>
      <c r="O55" s="16">
        <v>1066.7</v>
      </c>
      <c r="P55" s="16">
        <v>1046.74</v>
      </c>
      <c r="Q55" s="16">
        <v>1046.72</v>
      </c>
      <c r="R55" s="16">
        <v>1085.5700000000002</v>
      </c>
      <c r="S55" s="16">
        <v>1056.3600000000001</v>
      </c>
      <c r="T55" s="16">
        <v>1041.76</v>
      </c>
      <c r="U55" s="16">
        <v>1013.59</v>
      </c>
      <c r="V55" s="16">
        <v>993.75</v>
      </c>
      <c r="W55" s="16">
        <v>955.44999999999993</v>
      </c>
      <c r="X55" s="16">
        <v>932.77</v>
      </c>
      <c r="Y55" s="33">
        <v>924.57999999999993</v>
      </c>
    </row>
    <row r="56" spans="1:25">
      <c r="A56" s="14" t="str">
        <f t="shared" si="0"/>
        <v>15.06.2012</v>
      </c>
      <c r="B56" s="15">
        <v>911.13</v>
      </c>
      <c r="C56" s="16">
        <v>900.43</v>
      </c>
      <c r="D56" s="16">
        <v>874.36</v>
      </c>
      <c r="E56" s="16">
        <v>837.23</v>
      </c>
      <c r="F56" s="16">
        <v>778.41</v>
      </c>
      <c r="G56" s="16">
        <v>772.56</v>
      </c>
      <c r="H56" s="16">
        <v>785.6</v>
      </c>
      <c r="I56" s="16">
        <v>814.70999999999992</v>
      </c>
      <c r="J56" s="16">
        <v>879.25</v>
      </c>
      <c r="K56" s="16">
        <v>936.13</v>
      </c>
      <c r="L56" s="16">
        <v>1072.5900000000001</v>
      </c>
      <c r="M56" s="16">
        <v>1072.24</v>
      </c>
      <c r="N56" s="16">
        <v>1075.0500000000002</v>
      </c>
      <c r="O56" s="16">
        <v>1087.1000000000001</v>
      </c>
      <c r="P56" s="16">
        <v>1078.1100000000001</v>
      </c>
      <c r="Q56" s="16">
        <v>1069.71</v>
      </c>
      <c r="R56" s="16">
        <v>1061.01</v>
      </c>
      <c r="S56" s="16">
        <v>1051</v>
      </c>
      <c r="T56" s="16">
        <v>1039.8400000000001</v>
      </c>
      <c r="U56" s="16">
        <v>1030.24</v>
      </c>
      <c r="V56" s="16">
        <v>1013.09</v>
      </c>
      <c r="W56" s="16">
        <v>1003.02</v>
      </c>
      <c r="X56" s="16">
        <v>970.36</v>
      </c>
      <c r="Y56" s="33">
        <v>954.91</v>
      </c>
    </row>
    <row r="57" spans="1:25">
      <c r="A57" s="14" t="str">
        <f t="shared" si="0"/>
        <v>16.06.2012</v>
      </c>
      <c r="B57" s="15">
        <v>928.23</v>
      </c>
      <c r="C57" s="16">
        <v>908.82999999999993</v>
      </c>
      <c r="D57" s="16">
        <v>899.78</v>
      </c>
      <c r="E57" s="16">
        <v>916.88</v>
      </c>
      <c r="F57" s="16">
        <v>918.81</v>
      </c>
      <c r="G57" s="16">
        <v>920.38</v>
      </c>
      <c r="H57" s="16">
        <v>924.01</v>
      </c>
      <c r="I57" s="16">
        <v>959.22</v>
      </c>
      <c r="J57" s="16">
        <v>1151.76</v>
      </c>
      <c r="K57" s="16">
        <v>1178.6600000000001</v>
      </c>
      <c r="L57" s="16">
        <v>1176.5400000000002</v>
      </c>
      <c r="M57" s="16">
        <v>1310.4000000000001</v>
      </c>
      <c r="N57" s="16">
        <v>1307.9000000000001</v>
      </c>
      <c r="O57" s="16">
        <v>1308.5800000000002</v>
      </c>
      <c r="P57" s="16">
        <v>1384.1200000000001</v>
      </c>
      <c r="Q57" s="16">
        <v>1398.5600000000002</v>
      </c>
      <c r="R57" s="16">
        <v>1288.99</v>
      </c>
      <c r="S57" s="16">
        <v>1377.7800000000002</v>
      </c>
      <c r="T57" s="16">
        <v>1293.47</v>
      </c>
      <c r="U57" s="16">
        <v>1188.1300000000001</v>
      </c>
      <c r="V57" s="16">
        <v>1178.3100000000002</v>
      </c>
      <c r="W57" s="16">
        <v>1186.19</v>
      </c>
      <c r="X57" s="16">
        <v>1129.6600000000001</v>
      </c>
      <c r="Y57" s="33">
        <v>1004.29</v>
      </c>
    </row>
    <row r="58" spans="1:25">
      <c r="A58" s="14" t="str">
        <f t="shared" si="0"/>
        <v>17.06.2012</v>
      </c>
      <c r="B58" s="15">
        <v>972.56</v>
      </c>
      <c r="C58" s="16">
        <v>924.69999999999993</v>
      </c>
      <c r="D58" s="16">
        <v>904.31999999999994</v>
      </c>
      <c r="E58" s="16">
        <v>830.23</v>
      </c>
      <c r="F58" s="16">
        <v>765.16</v>
      </c>
      <c r="G58" s="16">
        <v>766.29</v>
      </c>
      <c r="H58" s="16">
        <v>773.36</v>
      </c>
      <c r="I58" s="16">
        <v>898.57999999999993</v>
      </c>
      <c r="J58" s="16">
        <v>925.47</v>
      </c>
      <c r="K58" s="16">
        <v>1124.0600000000002</v>
      </c>
      <c r="L58" s="16">
        <v>1120.0800000000002</v>
      </c>
      <c r="M58" s="16">
        <v>1119.3800000000001</v>
      </c>
      <c r="N58" s="16">
        <v>1124.99</v>
      </c>
      <c r="O58" s="16">
        <v>1124.7</v>
      </c>
      <c r="P58" s="16">
        <v>1149.8300000000002</v>
      </c>
      <c r="Q58" s="16">
        <v>1186.8400000000001</v>
      </c>
      <c r="R58" s="16">
        <v>1287.0600000000002</v>
      </c>
      <c r="S58" s="16">
        <v>1291.4000000000001</v>
      </c>
      <c r="T58" s="16">
        <v>1291.3900000000001</v>
      </c>
      <c r="U58" s="16">
        <v>1143.3500000000001</v>
      </c>
      <c r="V58" s="16">
        <v>1020.52</v>
      </c>
      <c r="W58" s="16">
        <v>1015.81</v>
      </c>
      <c r="X58" s="16">
        <v>1003.87</v>
      </c>
      <c r="Y58" s="33">
        <v>937.6</v>
      </c>
    </row>
    <row r="59" spans="1:25">
      <c r="A59" s="14" t="str">
        <f t="shared" si="0"/>
        <v>18.06.2012</v>
      </c>
      <c r="B59" s="15">
        <v>931.12</v>
      </c>
      <c r="C59" s="16">
        <v>919.18</v>
      </c>
      <c r="D59" s="16">
        <v>904.23</v>
      </c>
      <c r="E59" s="16">
        <v>814.18999999999994</v>
      </c>
      <c r="F59" s="16">
        <v>777.16</v>
      </c>
      <c r="G59" s="16">
        <v>767.87</v>
      </c>
      <c r="H59" s="16">
        <v>774.52</v>
      </c>
      <c r="I59" s="16">
        <v>871.19999999999993</v>
      </c>
      <c r="J59" s="16">
        <v>925.82999999999993</v>
      </c>
      <c r="K59" s="16">
        <v>1034.56</v>
      </c>
      <c r="L59" s="16">
        <v>1122.27</v>
      </c>
      <c r="M59" s="16">
        <v>1136.2800000000002</v>
      </c>
      <c r="N59" s="16">
        <v>1141.6300000000001</v>
      </c>
      <c r="O59" s="16">
        <v>1143.72</v>
      </c>
      <c r="P59" s="16">
        <v>1122.72</v>
      </c>
      <c r="Q59" s="16">
        <v>1134.95</v>
      </c>
      <c r="R59" s="16">
        <v>1183.3000000000002</v>
      </c>
      <c r="S59" s="16">
        <v>1129.7900000000002</v>
      </c>
      <c r="T59" s="16">
        <v>1106.8700000000001</v>
      </c>
      <c r="U59" s="16">
        <v>1102.47</v>
      </c>
      <c r="V59" s="16">
        <v>1056.08</v>
      </c>
      <c r="W59" s="16">
        <v>1043.8900000000001</v>
      </c>
      <c r="X59" s="16">
        <v>1026.6400000000001</v>
      </c>
      <c r="Y59" s="33">
        <v>932.79</v>
      </c>
    </row>
    <row r="60" spans="1:25">
      <c r="A60" s="14" t="str">
        <f t="shared" si="0"/>
        <v>19.06.2012</v>
      </c>
      <c r="B60" s="15">
        <v>918.51</v>
      </c>
      <c r="C60" s="16">
        <v>879.02</v>
      </c>
      <c r="D60" s="16">
        <v>759.81</v>
      </c>
      <c r="E60" s="16">
        <v>736.98</v>
      </c>
      <c r="F60" s="16">
        <v>707.52</v>
      </c>
      <c r="G60" s="16">
        <v>687.93</v>
      </c>
      <c r="H60" s="16">
        <v>725.85</v>
      </c>
      <c r="I60" s="16">
        <v>827.25</v>
      </c>
      <c r="J60" s="16">
        <v>891.20999999999992</v>
      </c>
      <c r="K60" s="16">
        <v>1004.3199999999999</v>
      </c>
      <c r="L60" s="16">
        <v>1057.95</v>
      </c>
      <c r="M60" s="16">
        <v>1140.0800000000002</v>
      </c>
      <c r="N60" s="16">
        <v>1169.5</v>
      </c>
      <c r="O60" s="16">
        <v>1138.26</v>
      </c>
      <c r="P60" s="16">
        <v>1161.74</v>
      </c>
      <c r="Q60" s="16">
        <v>1139.02</v>
      </c>
      <c r="R60" s="16">
        <v>1143.25</v>
      </c>
      <c r="S60" s="16">
        <v>1156.1600000000001</v>
      </c>
      <c r="T60" s="16">
        <v>1124.7800000000002</v>
      </c>
      <c r="U60" s="16">
        <v>1109.8500000000001</v>
      </c>
      <c r="V60" s="16">
        <v>1104.22</v>
      </c>
      <c r="W60" s="16">
        <v>1055.74</v>
      </c>
      <c r="X60" s="16">
        <v>1004.14</v>
      </c>
      <c r="Y60" s="33">
        <v>935.11</v>
      </c>
    </row>
    <row r="61" spans="1:25">
      <c r="A61" s="14" t="str">
        <f t="shared" si="0"/>
        <v>20.06.2012</v>
      </c>
      <c r="B61" s="15">
        <v>916.09</v>
      </c>
      <c r="C61" s="16">
        <v>876.86</v>
      </c>
      <c r="D61" s="16">
        <v>758.73</v>
      </c>
      <c r="E61" s="16">
        <v>741.02</v>
      </c>
      <c r="F61" s="16">
        <v>734.07999999999993</v>
      </c>
      <c r="G61" s="16">
        <v>731.74</v>
      </c>
      <c r="H61" s="16">
        <v>709.87</v>
      </c>
      <c r="I61" s="16">
        <v>801.45999999999992</v>
      </c>
      <c r="J61" s="16">
        <v>924.95999999999992</v>
      </c>
      <c r="K61" s="16">
        <v>1163.67</v>
      </c>
      <c r="L61" s="16">
        <v>1171.1600000000001</v>
      </c>
      <c r="M61" s="16">
        <v>1166.0900000000001</v>
      </c>
      <c r="N61" s="16">
        <v>1173.43</v>
      </c>
      <c r="O61" s="16">
        <v>1175.3300000000002</v>
      </c>
      <c r="P61" s="16">
        <v>1169.46</v>
      </c>
      <c r="Q61" s="16">
        <v>1189.8600000000001</v>
      </c>
      <c r="R61" s="16">
        <v>1176.3900000000001</v>
      </c>
      <c r="S61" s="16">
        <v>1206.8500000000001</v>
      </c>
      <c r="T61" s="16">
        <v>1111.3200000000002</v>
      </c>
      <c r="U61" s="16">
        <v>1086.5800000000002</v>
      </c>
      <c r="V61" s="16">
        <v>1018.17</v>
      </c>
      <c r="W61" s="16">
        <v>1002.5799999999999</v>
      </c>
      <c r="X61" s="16">
        <v>966.74</v>
      </c>
      <c r="Y61" s="33">
        <v>921.93999999999994</v>
      </c>
    </row>
    <row r="62" spans="1:25">
      <c r="A62" s="14" t="str">
        <f t="shared" si="0"/>
        <v>21.06.2012</v>
      </c>
      <c r="B62" s="15">
        <v>893.38</v>
      </c>
      <c r="C62" s="16">
        <v>818.12</v>
      </c>
      <c r="D62" s="16">
        <v>747.89</v>
      </c>
      <c r="E62" s="16">
        <v>736.76</v>
      </c>
      <c r="F62" s="16">
        <v>733.01</v>
      </c>
      <c r="G62" s="16">
        <v>737.78</v>
      </c>
      <c r="H62" s="16">
        <v>762.65</v>
      </c>
      <c r="I62" s="16">
        <v>808.6</v>
      </c>
      <c r="J62" s="16">
        <v>884.65</v>
      </c>
      <c r="K62" s="16">
        <v>922.52</v>
      </c>
      <c r="L62" s="16">
        <v>1065.55</v>
      </c>
      <c r="M62" s="16">
        <v>1101.6600000000001</v>
      </c>
      <c r="N62" s="16">
        <v>1114.3400000000001</v>
      </c>
      <c r="O62" s="16">
        <v>1103.26</v>
      </c>
      <c r="P62" s="16">
        <v>1101.95</v>
      </c>
      <c r="Q62" s="16">
        <v>1112.1500000000001</v>
      </c>
      <c r="R62" s="16">
        <v>1102.6600000000001</v>
      </c>
      <c r="S62" s="16">
        <v>1125.5300000000002</v>
      </c>
      <c r="T62" s="16">
        <v>1077.1600000000001</v>
      </c>
      <c r="U62" s="16">
        <v>1023.52</v>
      </c>
      <c r="V62" s="16">
        <v>996.19999999999993</v>
      </c>
      <c r="W62" s="16">
        <v>985.55</v>
      </c>
      <c r="X62" s="16">
        <v>953.8</v>
      </c>
      <c r="Y62" s="33">
        <v>917.48</v>
      </c>
    </row>
    <row r="63" spans="1:25">
      <c r="A63" s="14" t="str">
        <f t="shared" si="0"/>
        <v>22.06.2012</v>
      </c>
      <c r="B63" s="15">
        <v>900.84</v>
      </c>
      <c r="C63" s="16">
        <v>866.36</v>
      </c>
      <c r="D63" s="16">
        <v>729.51</v>
      </c>
      <c r="E63" s="16">
        <v>720.91</v>
      </c>
      <c r="F63" s="16">
        <v>717.35</v>
      </c>
      <c r="G63" s="16">
        <v>726.03</v>
      </c>
      <c r="H63" s="16">
        <v>731.75</v>
      </c>
      <c r="I63" s="16">
        <v>789.6</v>
      </c>
      <c r="J63" s="16">
        <v>892.93</v>
      </c>
      <c r="K63" s="16">
        <v>921.37</v>
      </c>
      <c r="L63" s="16">
        <v>1050.52</v>
      </c>
      <c r="M63" s="16">
        <v>1110.5</v>
      </c>
      <c r="N63" s="16">
        <v>1135.92</v>
      </c>
      <c r="O63" s="16">
        <v>1149.8700000000001</v>
      </c>
      <c r="P63" s="16">
        <v>1135.67</v>
      </c>
      <c r="Q63" s="16">
        <v>1154.96</v>
      </c>
      <c r="R63" s="16">
        <v>1138.68</v>
      </c>
      <c r="S63" s="16">
        <v>1212.47</v>
      </c>
      <c r="T63" s="16">
        <v>1110.2900000000002</v>
      </c>
      <c r="U63" s="16">
        <v>1058.49</v>
      </c>
      <c r="V63" s="16">
        <v>1007.43</v>
      </c>
      <c r="W63" s="16">
        <v>985.13</v>
      </c>
      <c r="X63" s="16">
        <v>935.57999999999993</v>
      </c>
      <c r="Y63" s="33">
        <v>920.11</v>
      </c>
    </row>
    <row r="64" spans="1:25">
      <c r="A64" s="14" t="str">
        <f t="shared" si="0"/>
        <v>23.06.2012</v>
      </c>
      <c r="B64" s="15">
        <v>880.47</v>
      </c>
      <c r="C64" s="16">
        <v>824.65</v>
      </c>
      <c r="D64" s="16">
        <v>805.94999999999993</v>
      </c>
      <c r="E64" s="16">
        <v>754.92</v>
      </c>
      <c r="F64" s="16">
        <v>753.68999999999994</v>
      </c>
      <c r="G64" s="16">
        <v>779.19999999999993</v>
      </c>
      <c r="H64" s="16">
        <v>781.19999999999993</v>
      </c>
      <c r="I64" s="16">
        <v>879.18</v>
      </c>
      <c r="J64" s="16">
        <v>879.16</v>
      </c>
      <c r="K64" s="16">
        <v>925.95999999999992</v>
      </c>
      <c r="L64" s="16">
        <v>998.37</v>
      </c>
      <c r="M64" s="16">
        <v>1017.4599999999999</v>
      </c>
      <c r="N64" s="16">
        <v>1082.72</v>
      </c>
      <c r="O64" s="16">
        <v>1078.0700000000002</v>
      </c>
      <c r="P64" s="16">
        <v>1053.3900000000001</v>
      </c>
      <c r="Q64" s="16">
        <v>1067.45</v>
      </c>
      <c r="R64" s="16">
        <v>1101.3500000000001</v>
      </c>
      <c r="S64" s="16">
        <v>1104.2900000000002</v>
      </c>
      <c r="T64" s="16">
        <v>1076.8200000000002</v>
      </c>
      <c r="U64" s="16">
        <v>1074.27</v>
      </c>
      <c r="V64" s="16">
        <v>1026.51</v>
      </c>
      <c r="W64" s="16">
        <v>1039.95</v>
      </c>
      <c r="X64" s="16">
        <v>1020.15</v>
      </c>
      <c r="Y64" s="33">
        <v>978.93999999999994</v>
      </c>
    </row>
    <row r="65" spans="1:25">
      <c r="A65" s="14" t="str">
        <f t="shared" si="0"/>
        <v>24.06.2012</v>
      </c>
      <c r="B65" s="15">
        <v>1009.24</v>
      </c>
      <c r="C65" s="16">
        <v>923.41</v>
      </c>
      <c r="D65" s="16">
        <v>836.91</v>
      </c>
      <c r="E65" s="16">
        <v>789.23</v>
      </c>
      <c r="F65" s="16">
        <v>728.82999999999993</v>
      </c>
      <c r="G65" s="16">
        <v>705.81</v>
      </c>
      <c r="H65" s="16">
        <v>684.65</v>
      </c>
      <c r="I65" s="16">
        <v>675.35</v>
      </c>
      <c r="J65" s="16">
        <v>670.06999999999994</v>
      </c>
      <c r="K65" s="16">
        <v>718.9</v>
      </c>
      <c r="L65" s="16">
        <v>854.77</v>
      </c>
      <c r="M65" s="16">
        <v>924.28</v>
      </c>
      <c r="N65" s="16">
        <v>962.06999999999994</v>
      </c>
      <c r="O65" s="16">
        <v>969.63</v>
      </c>
      <c r="P65" s="16">
        <v>969.6</v>
      </c>
      <c r="Q65" s="16">
        <v>983.49</v>
      </c>
      <c r="R65" s="16">
        <v>1014.11</v>
      </c>
      <c r="S65" s="16">
        <v>999.98</v>
      </c>
      <c r="T65" s="16">
        <v>988.15</v>
      </c>
      <c r="U65" s="16">
        <v>975.26</v>
      </c>
      <c r="V65" s="16">
        <v>968.87</v>
      </c>
      <c r="W65" s="16">
        <v>966.8</v>
      </c>
      <c r="X65" s="16">
        <v>959.8</v>
      </c>
      <c r="Y65" s="33">
        <v>924.52</v>
      </c>
    </row>
    <row r="66" spans="1:25">
      <c r="A66" s="14" t="str">
        <f t="shared" si="0"/>
        <v>25.06.2012</v>
      </c>
      <c r="B66" s="15">
        <v>940.55</v>
      </c>
      <c r="C66" s="16">
        <v>877.75</v>
      </c>
      <c r="D66" s="16">
        <v>798.29</v>
      </c>
      <c r="E66" s="16">
        <v>736.18999999999994</v>
      </c>
      <c r="F66" s="16">
        <v>722.43999999999994</v>
      </c>
      <c r="G66" s="16">
        <v>720.5</v>
      </c>
      <c r="H66" s="16">
        <v>722.68999999999994</v>
      </c>
      <c r="I66" s="16">
        <v>793.73</v>
      </c>
      <c r="J66" s="16">
        <v>808.88</v>
      </c>
      <c r="K66" s="16">
        <v>928.34</v>
      </c>
      <c r="L66" s="16">
        <v>1022.67</v>
      </c>
      <c r="M66" s="16">
        <v>1083.9000000000001</v>
      </c>
      <c r="N66" s="16">
        <v>1113.17</v>
      </c>
      <c r="O66" s="16">
        <v>1132.48</v>
      </c>
      <c r="P66" s="16">
        <v>1130.1500000000001</v>
      </c>
      <c r="Q66" s="16">
        <v>1135.5600000000002</v>
      </c>
      <c r="R66" s="16">
        <v>1127.69</v>
      </c>
      <c r="S66" s="16">
        <v>1113.93</v>
      </c>
      <c r="T66" s="16">
        <v>1061.75</v>
      </c>
      <c r="U66" s="16">
        <v>1015.42</v>
      </c>
      <c r="V66" s="16">
        <v>971.78</v>
      </c>
      <c r="W66" s="16">
        <v>927.25</v>
      </c>
      <c r="X66" s="16">
        <v>925.14</v>
      </c>
      <c r="Y66" s="33">
        <v>880.26</v>
      </c>
    </row>
    <row r="67" spans="1:25">
      <c r="A67" s="14" t="str">
        <f t="shared" si="0"/>
        <v>26.06.2012</v>
      </c>
      <c r="B67" s="15">
        <v>865.94999999999993</v>
      </c>
      <c r="C67" s="16">
        <v>821.61</v>
      </c>
      <c r="D67" s="16">
        <v>711.76</v>
      </c>
      <c r="E67" s="16">
        <v>701.57999999999993</v>
      </c>
      <c r="F67" s="16">
        <v>696</v>
      </c>
      <c r="G67" s="16">
        <v>702.87</v>
      </c>
      <c r="H67" s="16">
        <v>702.67</v>
      </c>
      <c r="I67" s="16">
        <v>761.79</v>
      </c>
      <c r="J67" s="16">
        <v>807.09</v>
      </c>
      <c r="K67" s="16">
        <v>887.44999999999993</v>
      </c>
      <c r="L67" s="16">
        <v>972.15</v>
      </c>
      <c r="M67" s="16">
        <v>1035.4000000000001</v>
      </c>
      <c r="N67" s="16">
        <v>1088.49</v>
      </c>
      <c r="O67" s="16">
        <v>1089.43</v>
      </c>
      <c r="P67" s="16">
        <v>1091.1200000000001</v>
      </c>
      <c r="Q67" s="16">
        <v>1123.1300000000001</v>
      </c>
      <c r="R67" s="16">
        <v>1140.69</v>
      </c>
      <c r="S67" s="16">
        <v>1146.8100000000002</v>
      </c>
      <c r="T67" s="16">
        <v>1103.43</v>
      </c>
      <c r="U67" s="16">
        <v>1013.37</v>
      </c>
      <c r="V67" s="16">
        <v>937.73</v>
      </c>
      <c r="W67" s="16">
        <v>933.81999999999994</v>
      </c>
      <c r="X67" s="16">
        <v>925.19999999999993</v>
      </c>
      <c r="Y67" s="33">
        <v>891.18</v>
      </c>
    </row>
    <row r="68" spans="1:25">
      <c r="A68" s="14" t="str">
        <f t="shared" si="0"/>
        <v>27.06.2012</v>
      </c>
      <c r="B68" s="15">
        <v>890.15</v>
      </c>
      <c r="C68" s="16">
        <v>865.06</v>
      </c>
      <c r="D68" s="16">
        <v>722.15</v>
      </c>
      <c r="E68" s="16">
        <v>714.56</v>
      </c>
      <c r="F68" s="16">
        <v>713</v>
      </c>
      <c r="G68" s="16">
        <v>725.70999999999992</v>
      </c>
      <c r="H68" s="16">
        <v>736.92</v>
      </c>
      <c r="I68" s="16">
        <v>777.8</v>
      </c>
      <c r="J68" s="16">
        <v>799.66</v>
      </c>
      <c r="K68" s="16">
        <v>929.05</v>
      </c>
      <c r="L68" s="16">
        <v>1020.29</v>
      </c>
      <c r="M68" s="16">
        <v>1084.26</v>
      </c>
      <c r="N68" s="16">
        <v>1110.96</v>
      </c>
      <c r="O68" s="16">
        <v>1092.7800000000002</v>
      </c>
      <c r="P68" s="16">
        <v>1091.6400000000001</v>
      </c>
      <c r="Q68" s="16">
        <v>1108.1400000000001</v>
      </c>
      <c r="R68" s="16">
        <v>1134.5900000000001</v>
      </c>
      <c r="S68" s="16">
        <v>1126.92</v>
      </c>
      <c r="T68" s="16">
        <v>1080.96</v>
      </c>
      <c r="U68" s="16">
        <v>1063.76</v>
      </c>
      <c r="V68" s="16">
        <v>997.93999999999994</v>
      </c>
      <c r="W68" s="16">
        <v>959.70999999999992</v>
      </c>
      <c r="X68" s="16">
        <v>927.78</v>
      </c>
      <c r="Y68" s="33">
        <v>891.49</v>
      </c>
    </row>
    <row r="69" spans="1:25">
      <c r="A69" s="14" t="str">
        <f t="shared" si="0"/>
        <v>28.06.2012</v>
      </c>
      <c r="B69" s="15">
        <v>882.69999999999993</v>
      </c>
      <c r="C69" s="16">
        <v>838.54</v>
      </c>
      <c r="D69" s="16">
        <v>750.85</v>
      </c>
      <c r="E69" s="16">
        <v>715.48</v>
      </c>
      <c r="F69" s="16">
        <v>712.06999999999994</v>
      </c>
      <c r="G69" s="16">
        <v>719.43999999999994</v>
      </c>
      <c r="H69" s="16">
        <v>729.16</v>
      </c>
      <c r="I69" s="16">
        <v>775.89</v>
      </c>
      <c r="J69" s="16">
        <v>805.03</v>
      </c>
      <c r="K69" s="16">
        <v>892.74</v>
      </c>
      <c r="L69" s="16">
        <v>948.95999999999992</v>
      </c>
      <c r="M69" s="16">
        <v>1015.8199999999999</v>
      </c>
      <c r="N69" s="16">
        <v>1055.52</v>
      </c>
      <c r="O69" s="16">
        <v>1068.1100000000001</v>
      </c>
      <c r="P69" s="16">
        <v>1062.6100000000001</v>
      </c>
      <c r="Q69" s="16">
        <v>1086.8700000000001</v>
      </c>
      <c r="R69" s="16">
        <v>1097.1400000000001</v>
      </c>
      <c r="S69" s="16">
        <v>1114.5400000000002</v>
      </c>
      <c r="T69" s="16">
        <v>1078.5400000000002</v>
      </c>
      <c r="U69" s="16">
        <v>1016.48</v>
      </c>
      <c r="V69" s="16">
        <v>940.43</v>
      </c>
      <c r="W69" s="16">
        <v>926.51</v>
      </c>
      <c r="X69" s="16">
        <v>925.20999999999992</v>
      </c>
      <c r="Y69" s="33">
        <v>900.4</v>
      </c>
    </row>
    <row r="70" spans="1:25">
      <c r="A70" s="14" t="str">
        <f t="shared" si="0"/>
        <v>29.06.2012</v>
      </c>
      <c r="B70" s="15">
        <v>883.35</v>
      </c>
      <c r="C70" s="16">
        <v>863.23</v>
      </c>
      <c r="D70" s="16">
        <v>776.25</v>
      </c>
      <c r="E70" s="16">
        <v>773.72</v>
      </c>
      <c r="F70" s="16">
        <v>767.86</v>
      </c>
      <c r="G70" s="16">
        <v>789.29</v>
      </c>
      <c r="H70" s="16">
        <v>797.93</v>
      </c>
      <c r="I70" s="16">
        <v>844.76</v>
      </c>
      <c r="J70" s="16">
        <v>875.15</v>
      </c>
      <c r="K70" s="16">
        <v>957.61</v>
      </c>
      <c r="L70" s="16">
        <v>1014.98</v>
      </c>
      <c r="M70" s="16">
        <v>1105.6200000000001</v>
      </c>
      <c r="N70" s="16">
        <v>1134.4000000000001</v>
      </c>
      <c r="O70" s="16">
        <v>1139.46</v>
      </c>
      <c r="P70" s="16">
        <v>1129.8000000000002</v>
      </c>
      <c r="Q70" s="16">
        <v>1131.49</v>
      </c>
      <c r="R70" s="16">
        <v>1150.6200000000001</v>
      </c>
      <c r="S70" s="16">
        <v>1131.23</v>
      </c>
      <c r="T70" s="16">
        <v>1101.42</v>
      </c>
      <c r="U70" s="16">
        <v>1054.42</v>
      </c>
      <c r="V70" s="16">
        <v>995.8</v>
      </c>
      <c r="W70" s="16">
        <v>977.12</v>
      </c>
      <c r="X70" s="16">
        <v>936.78</v>
      </c>
      <c r="Y70" s="33">
        <v>926.22</v>
      </c>
    </row>
    <row r="71" spans="1:25" ht="16.5" thickBot="1">
      <c r="A71" s="18" t="str">
        <f t="shared" si="0"/>
        <v>30.06.2012</v>
      </c>
      <c r="B71" s="19">
        <v>924.43</v>
      </c>
      <c r="C71" s="20">
        <v>883.4</v>
      </c>
      <c r="D71" s="20">
        <v>874.93</v>
      </c>
      <c r="E71" s="20">
        <v>769.86</v>
      </c>
      <c r="F71" s="20">
        <v>723.87</v>
      </c>
      <c r="G71" s="20">
        <v>719.77</v>
      </c>
      <c r="H71" s="20">
        <v>718.93</v>
      </c>
      <c r="I71" s="20">
        <v>806.23</v>
      </c>
      <c r="J71" s="20">
        <v>887.42</v>
      </c>
      <c r="K71" s="20">
        <v>890.56</v>
      </c>
      <c r="L71" s="20">
        <v>925.11</v>
      </c>
      <c r="M71" s="20">
        <v>964.63</v>
      </c>
      <c r="N71" s="20">
        <v>1013.2099999999999</v>
      </c>
      <c r="O71" s="20">
        <v>1010.1899999999999</v>
      </c>
      <c r="P71" s="20">
        <v>1009.76</v>
      </c>
      <c r="Q71" s="20">
        <v>1004.6999999999999</v>
      </c>
      <c r="R71" s="20">
        <v>1013.24</v>
      </c>
      <c r="S71" s="20">
        <v>1010.56</v>
      </c>
      <c r="T71" s="20">
        <v>1000.65</v>
      </c>
      <c r="U71" s="20">
        <v>999.68999999999994</v>
      </c>
      <c r="V71" s="20">
        <v>942.82999999999993</v>
      </c>
      <c r="W71" s="20">
        <v>939.02</v>
      </c>
      <c r="X71" s="20">
        <v>927.72</v>
      </c>
      <c r="Y71" s="34">
        <v>922.99</v>
      </c>
    </row>
    <row r="72" spans="1:25" ht="16.5" thickBot="1">
      <c r="B72" s="23"/>
      <c r="C72" s="23"/>
      <c r="D72" s="23"/>
      <c r="E72" s="23"/>
      <c r="F72" s="23"/>
      <c r="G72" s="23"/>
      <c r="H72" s="23"/>
      <c r="I72" s="24"/>
      <c r="J72" s="24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6.5" thickBot="1">
      <c r="A73" s="74" t="s">
        <v>4</v>
      </c>
      <c r="B73" s="76" t="s">
        <v>31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8"/>
    </row>
    <row r="74" spans="1:25" ht="16.5" thickBot="1">
      <c r="A74" s="75"/>
      <c r="B74" s="25" t="s">
        <v>6</v>
      </c>
      <c r="C74" s="26" t="s">
        <v>7</v>
      </c>
      <c r="D74" s="26" t="s">
        <v>8</v>
      </c>
      <c r="E74" s="26" t="s">
        <v>9</v>
      </c>
      <c r="F74" s="26" t="s">
        <v>10</v>
      </c>
      <c r="G74" s="26" t="s">
        <v>11</v>
      </c>
      <c r="H74" s="26" t="s">
        <v>12</v>
      </c>
      <c r="I74" s="26" t="s">
        <v>13</v>
      </c>
      <c r="J74" s="26" t="s">
        <v>14</v>
      </c>
      <c r="K74" s="26" t="s">
        <v>15</v>
      </c>
      <c r="L74" s="26" t="s">
        <v>16</v>
      </c>
      <c r="M74" s="26" t="s">
        <v>17</v>
      </c>
      <c r="N74" s="26" t="s">
        <v>18</v>
      </c>
      <c r="O74" s="26" t="s">
        <v>19</v>
      </c>
      <c r="P74" s="26" t="s">
        <v>20</v>
      </c>
      <c r="Q74" s="26" t="s">
        <v>21</v>
      </c>
      <c r="R74" s="26" t="s">
        <v>22</v>
      </c>
      <c r="S74" s="26" t="s">
        <v>23</v>
      </c>
      <c r="T74" s="26" t="s">
        <v>24</v>
      </c>
      <c r="U74" s="26" t="s">
        <v>25</v>
      </c>
      <c r="V74" s="26" t="s">
        <v>26</v>
      </c>
      <c r="W74" s="26" t="s">
        <v>27</v>
      </c>
      <c r="X74" s="26" t="s">
        <v>28</v>
      </c>
      <c r="Y74" s="27" t="s">
        <v>29</v>
      </c>
    </row>
    <row r="75" spans="1:25">
      <c r="A75" s="10" t="str">
        <f t="shared" ref="A75:A104" si="1">A42</f>
        <v>01.06.2012</v>
      </c>
      <c r="B75" s="11">
        <v>920.99</v>
      </c>
      <c r="C75" s="12">
        <v>872.99</v>
      </c>
      <c r="D75" s="12">
        <v>793.84</v>
      </c>
      <c r="E75" s="12">
        <v>772.36</v>
      </c>
      <c r="F75" s="12">
        <v>710.26</v>
      </c>
      <c r="G75" s="12">
        <v>703.31999999999994</v>
      </c>
      <c r="H75" s="12">
        <v>750.27</v>
      </c>
      <c r="I75" s="12">
        <v>788.22</v>
      </c>
      <c r="J75" s="12">
        <v>880.25</v>
      </c>
      <c r="K75" s="12">
        <v>942.86</v>
      </c>
      <c r="L75" s="12">
        <v>1089.0700000000002</v>
      </c>
      <c r="M75" s="12">
        <v>1127.1600000000001</v>
      </c>
      <c r="N75" s="12">
        <v>1152.67</v>
      </c>
      <c r="O75" s="12">
        <v>1150.6300000000001</v>
      </c>
      <c r="P75" s="12">
        <v>1126.77</v>
      </c>
      <c r="Q75" s="12">
        <v>1133.6500000000001</v>
      </c>
      <c r="R75" s="12">
        <v>1113.17</v>
      </c>
      <c r="S75" s="12">
        <v>1072.77</v>
      </c>
      <c r="T75" s="12">
        <v>1010.3199999999999</v>
      </c>
      <c r="U75" s="12">
        <v>1013.81</v>
      </c>
      <c r="V75" s="12">
        <v>997.4</v>
      </c>
      <c r="W75" s="12">
        <v>987.35</v>
      </c>
      <c r="X75" s="12">
        <v>978.44999999999993</v>
      </c>
      <c r="Y75" s="13">
        <v>925.39</v>
      </c>
    </row>
    <row r="76" spans="1:25">
      <c r="A76" s="14" t="str">
        <f t="shared" si="1"/>
        <v>02.06.2012</v>
      </c>
      <c r="B76" s="15">
        <v>921.39</v>
      </c>
      <c r="C76" s="16">
        <v>877.01</v>
      </c>
      <c r="D76" s="16">
        <v>840.70999999999992</v>
      </c>
      <c r="E76" s="16">
        <v>810.38</v>
      </c>
      <c r="F76" s="16">
        <v>779.06999999999994</v>
      </c>
      <c r="G76" s="16">
        <v>768.87</v>
      </c>
      <c r="H76" s="16">
        <v>761.99</v>
      </c>
      <c r="I76" s="16">
        <v>781.32999999999993</v>
      </c>
      <c r="J76" s="16">
        <v>891.95999999999992</v>
      </c>
      <c r="K76" s="16">
        <v>894.45999999999992</v>
      </c>
      <c r="L76" s="16">
        <v>946.06999999999994</v>
      </c>
      <c r="M76" s="16">
        <v>1019.03</v>
      </c>
      <c r="N76" s="16">
        <v>1070.0700000000002</v>
      </c>
      <c r="O76" s="16">
        <v>1096.3800000000001</v>
      </c>
      <c r="P76" s="16">
        <v>1084.8500000000001</v>
      </c>
      <c r="Q76" s="16">
        <v>1068.8100000000002</v>
      </c>
      <c r="R76" s="16">
        <v>1043.23</v>
      </c>
      <c r="S76" s="16">
        <v>1029.3</v>
      </c>
      <c r="T76" s="16">
        <v>1018.05</v>
      </c>
      <c r="U76" s="16">
        <v>1075.52</v>
      </c>
      <c r="V76" s="16">
        <v>995.51</v>
      </c>
      <c r="W76" s="16">
        <v>1017.38</v>
      </c>
      <c r="X76" s="16">
        <v>1032.1300000000001</v>
      </c>
      <c r="Y76" s="33">
        <v>941.55</v>
      </c>
    </row>
    <row r="77" spans="1:25">
      <c r="A77" s="14" t="str">
        <f t="shared" si="1"/>
        <v>03.06.2012</v>
      </c>
      <c r="B77" s="15">
        <v>922.64</v>
      </c>
      <c r="C77" s="16">
        <v>849.35</v>
      </c>
      <c r="D77" s="16">
        <v>815.56</v>
      </c>
      <c r="E77" s="16">
        <v>785.36</v>
      </c>
      <c r="F77" s="16">
        <v>766.12</v>
      </c>
      <c r="G77" s="16">
        <v>743.67</v>
      </c>
      <c r="H77" s="16">
        <v>694.38</v>
      </c>
      <c r="I77" s="16">
        <v>730.4</v>
      </c>
      <c r="J77" s="16">
        <v>687.22</v>
      </c>
      <c r="K77" s="16">
        <v>839.38</v>
      </c>
      <c r="L77" s="16">
        <v>849.27</v>
      </c>
      <c r="M77" s="16">
        <v>922.6</v>
      </c>
      <c r="N77" s="16">
        <v>973.41</v>
      </c>
      <c r="O77" s="16">
        <v>970.82999999999993</v>
      </c>
      <c r="P77" s="16">
        <v>969.73</v>
      </c>
      <c r="Q77" s="16">
        <v>953.95999999999992</v>
      </c>
      <c r="R77" s="16">
        <v>957.57999999999993</v>
      </c>
      <c r="S77" s="16">
        <v>967.34</v>
      </c>
      <c r="T77" s="16">
        <v>956.74</v>
      </c>
      <c r="U77" s="16">
        <v>943.37</v>
      </c>
      <c r="V77" s="16">
        <v>942.61</v>
      </c>
      <c r="W77" s="16">
        <v>948.91</v>
      </c>
      <c r="X77" s="16">
        <v>967.55</v>
      </c>
      <c r="Y77" s="33">
        <v>924.76</v>
      </c>
    </row>
    <row r="78" spans="1:25">
      <c r="A78" s="14" t="str">
        <f t="shared" si="1"/>
        <v>04.06.2012</v>
      </c>
      <c r="B78" s="15">
        <v>912.74</v>
      </c>
      <c r="C78" s="16">
        <v>814.13</v>
      </c>
      <c r="D78" s="16">
        <v>814.86</v>
      </c>
      <c r="E78" s="16">
        <v>790.82999999999993</v>
      </c>
      <c r="F78" s="16">
        <v>759.18</v>
      </c>
      <c r="G78" s="16">
        <v>754.54</v>
      </c>
      <c r="H78" s="16">
        <v>769.93999999999994</v>
      </c>
      <c r="I78" s="16">
        <v>802.81</v>
      </c>
      <c r="J78" s="16">
        <v>878.74</v>
      </c>
      <c r="K78" s="16">
        <v>948.12</v>
      </c>
      <c r="L78" s="16">
        <v>1057.7</v>
      </c>
      <c r="M78" s="16">
        <v>1095.6000000000001</v>
      </c>
      <c r="N78" s="16">
        <v>1114.02</v>
      </c>
      <c r="O78" s="16">
        <v>1102.02</v>
      </c>
      <c r="P78" s="16">
        <v>1080.1400000000001</v>
      </c>
      <c r="Q78" s="16">
        <v>1099.3900000000001</v>
      </c>
      <c r="R78" s="16">
        <v>1059.55</v>
      </c>
      <c r="S78" s="16">
        <v>1020.5699999999999</v>
      </c>
      <c r="T78" s="16">
        <v>985.84</v>
      </c>
      <c r="U78" s="16">
        <v>987.85</v>
      </c>
      <c r="V78" s="16">
        <v>951.73</v>
      </c>
      <c r="W78" s="16">
        <v>951.89</v>
      </c>
      <c r="X78" s="16">
        <v>926.24</v>
      </c>
      <c r="Y78" s="33">
        <v>922.79</v>
      </c>
    </row>
    <row r="79" spans="1:25">
      <c r="A79" s="14" t="str">
        <f t="shared" si="1"/>
        <v>05.06.2012</v>
      </c>
      <c r="B79" s="15">
        <v>882.31</v>
      </c>
      <c r="C79" s="16">
        <v>805.23</v>
      </c>
      <c r="D79" s="16">
        <v>782.03</v>
      </c>
      <c r="E79" s="16">
        <v>702.45999999999992</v>
      </c>
      <c r="F79" s="16">
        <v>696.93999999999994</v>
      </c>
      <c r="G79" s="16">
        <v>713.84</v>
      </c>
      <c r="H79" s="16">
        <v>727.57999999999993</v>
      </c>
      <c r="I79" s="16">
        <v>774.16</v>
      </c>
      <c r="J79" s="16">
        <v>860.61</v>
      </c>
      <c r="K79" s="16">
        <v>928.69999999999993</v>
      </c>
      <c r="L79" s="16">
        <v>1021.76</v>
      </c>
      <c r="M79" s="16">
        <v>1090.8000000000002</v>
      </c>
      <c r="N79" s="16">
        <v>1082.96</v>
      </c>
      <c r="O79" s="16">
        <v>1058.43</v>
      </c>
      <c r="P79" s="16">
        <v>1053.04</v>
      </c>
      <c r="Q79" s="16">
        <v>1074.77</v>
      </c>
      <c r="R79" s="16">
        <v>1075.1400000000001</v>
      </c>
      <c r="S79" s="16">
        <v>1033.69</v>
      </c>
      <c r="T79" s="16">
        <v>1005.66</v>
      </c>
      <c r="U79" s="16">
        <v>1005.8299999999999</v>
      </c>
      <c r="V79" s="16">
        <v>978.47</v>
      </c>
      <c r="W79" s="16">
        <v>966.27</v>
      </c>
      <c r="X79" s="16">
        <v>946.16</v>
      </c>
      <c r="Y79" s="33">
        <v>925.73</v>
      </c>
    </row>
    <row r="80" spans="1:25">
      <c r="A80" s="14" t="str">
        <f t="shared" si="1"/>
        <v>06.06.2012</v>
      </c>
      <c r="B80" s="15">
        <v>884.4</v>
      </c>
      <c r="C80" s="16">
        <v>829.03</v>
      </c>
      <c r="D80" s="16">
        <v>786.02</v>
      </c>
      <c r="E80" s="16">
        <v>763.18</v>
      </c>
      <c r="F80" s="16">
        <v>745.84</v>
      </c>
      <c r="G80" s="16">
        <v>747.48</v>
      </c>
      <c r="H80" s="16">
        <v>757.44999999999993</v>
      </c>
      <c r="I80" s="16">
        <v>798.76</v>
      </c>
      <c r="J80" s="16">
        <v>858.43999999999994</v>
      </c>
      <c r="K80" s="16">
        <v>928.69999999999993</v>
      </c>
      <c r="L80" s="16">
        <v>1039.42</v>
      </c>
      <c r="M80" s="16">
        <v>1083.3100000000002</v>
      </c>
      <c r="N80" s="16">
        <v>1124.2</v>
      </c>
      <c r="O80" s="16">
        <v>1120.4100000000001</v>
      </c>
      <c r="P80" s="16">
        <v>1106.6200000000001</v>
      </c>
      <c r="Q80" s="16">
        <v>1130.21</v>
      </c>
      <c r="R80" s="16">
        <v>1127.5800000000002</v>
      </c>
      <c r="S80" s="16">
        <v>1051.3800000000001</v>
      </c>
      <c r="T80" s="16">
        <v>1013.5699999999999</v>
      </c>
      <c r="U80" s="16">
        <v>1023.98</v>
      </c>
      <c r="V80" s="16">
        <v>1011.4399999999999</v>
      </c>
      <c r="W80" s="16">
        <v>975.04</v>
      </c>
      <c r="X80" s="16">
        <v>951.49</v>
      </c>
      <c r="Y80" s="33">
        <v>925.27</v>
      </c>
    </row>
    <row r="81" spans="1:25">
      <c r="A81" s="14" t="str">
        <f t="shared" si="1"/>
        <v>07.06.2012</v>
      </c>
      <c r="B81" s="15">
        <v>890.97</v>
      </c>
      <c r="C81" s="16">
        <v>808.15</v>
      </c>
      <c r="D81" s="16">
        <v>774.19999999999993</v>
      </c>
      <c r="E81" s="16">
        <v>769.61</v>
      </c>
      <c r="F81" s="16">
        <v>757.69999999999993</v>
      </c>
      <c r="G81" s="16">
        <v>761.43999999999994</v>
      </c>
      <c r="H81" s="16">
        <v>773.75</v>
      </c>
      <c r="I81" s="16">
        <v>853.65</v>
      </c>
      <c r="J81" s="16">
        <v>917.38</v>
      </c>
      <c r="K81" s="16">
        <v>1017</v>
      </c>
      <c r="L81" s="16">
        <v>1157.3400000000001</v>
      </c>
      <c r="M81" s="16">
        <v>1192.9000000000001</v>
      </c>
      <c r="N81" s="16">
        <v>1204.3400000000001</v>
      </c>
      <c r="O81" s="16">
        <v>1187.6200000000001</v>
      </c>
      <c r="P81" s="16">
        <v>1156.18</v>
      </c>
      <c r="Q81" s="16">
        <v>1184.93</v>
      </c>
      <c r="R81" s="16">
        <v>1111.8000000000002</v>
      </c>
      <c r="S81" s="16">
        <v>1078.52</v>
      </c>
      <c r="T81" s="16">
        <v>1073.76</v>
      </c>
      <c r="U81" s="16">
        <v>1109.21</v>
      </c>
      <c r="V81" s="16">
        <v>1088.8400000000001</v>
      </c>
      <c r="W81" s="16">
        <v>1071.74</v>
      </c>
      <c r="X81" s="16">
        <v>978.56999999999994</v>
      </c>
      <c r="Y81" s="33">
        <v>931.4</v>
      </c>
    </row>
    <row r="82" spans="1:25">
      <c r="A82" s="14" t="str">
        <f t="shared" si="1"/>
        <v>08.06.2012</v>
      </c>
      <c r="B82" s="15">
        <v>877.19999999999993</v>
      </c>
      <c r="C82" s="16">
        <v>797.13</v>
      </c>
      <c r="D82" s="16">
        <v>737.19999999999993</v>
      </c>
      <c r="E82" s="16">
        <v>727.84</v>
      </c>
      <c r="F82" s="16">
        <v>709.38</v>
      </c>
      <c r="G82" s="16">
        <v>725.22</v>
      </c>
      <c r="H82" s="16">
        <v>768.97</v>
      </c>
      <c r="I82" s="16">
        <v>857.65</v>
      </c>
      <c r="J82" s="16">
        <v>944.52</v>
      </c>
      <c r="K82" s="16">
        <v>986.26</v>
      </c>
      <c r="L82" s="16">
        <v>1085.1100000000001</v>
      </c>
      <c r="M82" s="16">
        <v>1154.52</v>
      </c>
      <c r="N82" s="16">
        <v>1191.95</v>
      </c>
      <c r="O82" s="16">
        <v>1171.0400000000002</v>
      </c>
      <c r="P82" s="16">
        <v>1111.27</v>
      </c>
      <c r="Q82" s="16">
        <v>1129.3000000000002</v>
      </c>
      <c r="R82" s="16">
        <v>1142.5700000000002</v>
      </c>
      <c r="S82" s="16">
        <v>1093.6100000000001</v>
      </c>
      <c r="T82" s="16">
        <v>1068.5</v>
      </c>
      <c r="U82" s="16">
        <v>1081.8100000000002</v>
      </c>
      <c r="V82" s="16">
        <v>990.78</v>
      </c>
      <c r="W82" s="16">
        <v>991.52</v>
      </c>
      <c r="X82" s="16">
        <v>947.22</v>
      </c>
      <c r="Y82" s="33">
        <v>913.31</v>
      </c>
    </row>
    <row r="83" spans="1:25">
      <c r="A83" s="14" t="str">
        <f t="shared" si="1"/>
        <v>09.06.2012</v>
      </c>
      <c r="B83" s="15">
        <v>857.17</v>
      </c>
      <c r="C83" s="16">
        <v>766.54</v>
      </c>
      <c r="D83" s="16">
        <v>843.85</v>
      </c>
      <c r="E83" s="16">
        <v>812.99</v>
      </c>
      <c r="F83" s="16">
        <v>803.82999999999993</v>
      </c>
      <c r="G83" s="16">
        <v>813.89</v>
      </c>
      <c r="H83" s="16">
        <v>832.56</v>
      </c>
      <c r="I83" s="16">
        <v>880.57999999999993</v>
      </c>
      <c r="J83" s="16">
        <v>883.39</v>
      </c>
      <c r="K83" s="16">
        <v>941.29</v>
      </c>
      <c r="L83" s="16">
        <v>1019.64</v>
      </c>
      <c r="M83" s="16">
        <v>1072.3200000000002</v>
      </c>
      <c r="N83" s="16">
        <v>1131.42</v>
      </c>
      <c r="O83" s="16">
        <v>1094.3200000000002</v>
      </c>
      <c r="P83" s="16">
        <v>1101.7900000000002</v>
      </c>
      <c r="Q83" s="16">
        <v>1082.73</v>
      </c>
      <c r="R83" s="16">
        <v>1100.02</v>
      </c>
      <c r="S83" s="16">
        <v>1066.3400000000001</v>
      </c>
      <c r="T83" s="16">
        <v>1043.47</v>
      </c>
      <c r="U83" s="16">
        <v>1013.62</v>
      </c>
      <c r="V83" s="16">
        <v>976.19999999999993</v>
      </c>
      <c r="W83" s="16">
        <v>971.11</v>
      </c>
      <c r="X83" s="16">
        <v>946.92</v>
      </c>
      <c r="Y83" s="33">
        <v>925.61</v>
      </c>
    </row>
    <row r="84" spans="1:25">
      <c r="A84" s="14" t="str">
        <f t="shared" si="1"/>
        <v>10.06.2012</v>
      </c>
      <c r="B84" s="15">
        <v>923.36</v>
      </c>
      <c r="C84" s="16">
        <v>880.37</v>
      </c>
      <c r="D84" s="16">
        <v>878</v>
      </c>
      <c r="E84" s="16">
        <v>869.35</v>
      </c>
      <c r="F84" s="16">
        <v>864.99</v>
      </c>
      <c r="G84" s="16">
        <v>865.84</v>
      </c>
      <c r="H84" s="16">
        <v>851.06999999999994</v>
      </c>
      <c r="I84" s="16">
        <v>887.22</v>
      </c>
      <c r="J84" s="16">
        <v>918.89</v>
      </c>
      <c r="K84" s="16">
        <v>922.04</v>
      </c>
      <c r="L84" s="16">
        <v>973.64</v>
      </c>
      <c r="M84" s="16">
        <v>1004.51</v>
      </c>
      <c r="N84" s="16">
        <v>1029.3400000000001</v>
      </c>
      <c r="O84" s="16">
        <v>943.55</v>
      </c>
      <c r="P84" s="16">
        <v>929.45999999999992</v>
      </c>
      <c r="Q84" s="16">
        <v>927.22</v>
      </c>
      <c r="R84" s="16">
        <v>927.59</v>
      </c>
      <c r="S84" s="16">
        <v>926.70999999999992</v>
      </c>
      <c r="T84" s="16">
        <v>926.55</v>
      </c>
      <c r="U84" s="16">
        <v>925.18</v>
      </c>
      <c r="V84" s="16">
        <v>925.70999999999992</v>
      </c>
      <c r="W84" s="16">
        <v>957.81</v>
      </c>
      <c r="X84" s="16">
        <v>918.4</v>
      </c>
      <c r="Y84" s="33">
        <v>885.67</v>
      </c>
    </row>
    <row r="85" spans="1:25">
      <c r="A85" s="14" t="str">
        <f t="shared" si="1"/>
        <v>11.06.2012</v>
      </c>
      <c r="B85" s="15">
        <v>885.59</v>
      </c>
      <c r="C85" s="16">
        <v>863.17</v>
      </c>
      <c r="D85" s="16">
        <v>877.62</v>
      </c>
      <c r="E85" s="16">
        <v>867.78</v>
      </c>
      <c r="F85" s="16">
        <v>848.59</v>
      </c>
      <c r="G85" s="16">
        <v>858.91</v>
      </c>
      <c r="H85" s="16">
        <v>869.78</v>
      </c>
      <c r="I85" s="16">
        <v>900.73</v>
      </c>
      <c r="J85" s="16">
        <v>875.04</v>
      </c>
      <c r="K85" s="16">
        <v>928.84</v>
      </c>
      <c r="L85" s="16">
        <v>962.86</v>
      </c>
      <c r="M85" s="16">
        <v>990.82999999999993</v>
      </c>
      <c r="N85" s="16">
        <v>999.26</v>
      </c>
      <c r="O85" s="16">
        <v>944.28</v>
      </c>
      <c r="P85" s="16">
        <v>996.13</v>
      </c>
      <c r="Q85" s="16">
        <v>998.05</v>
      </c>
      <c r="R85" s="16">
        <v>998.02</v>
      </c>
      <c r="S85" s="16">
        <v>946.43999999999994</v>
      </c>
      <c r="T85" s="16">
        <v>943.3</v>
      </c>
      <c r="U85" s="16">
        <v>937.18999999999994</v>
      </c>
      <c r="V85" s="16">
        <v>943.5</v>
      </c>
      <c r="W85" s="16">
        <v>962.43</v>
      </c>
      <c r="X85" s="16">
        <v>918.06</v>
      </c>
      <c r="Y85" s="33">
        <v>890.41</v>
      </c>
    </row>
    <row r="86" spans="1:25">
      <c r="A86" s="14" t="str">
        <f t="shared" si="1"/>
        <v>12.06.2012</v>
      </c>
      <c r="B86" s="15">
        <v>883.91</v>
      </c>
      <c r="C86" s="16">
        <v>859.24</v>
      </c>
      <c r="D86" s="16">
        <v>904.4</v>
      </c>
      <c r="E86" s="16">
        <v>895.5</v>
      </c>
      <c r="F86" s="16">
        <v>877.62</v>
      </c>
      <c r="G86" s="16">
        <v>881.38</v>
      </c>
      <c r="H86" s="16">
        <v>873.1</v>
      </c>
      <c r="I86" s="16">
        <v>904.42</v>
      </c>
      <c r="J86" s="16">
        <v>920.06</v>
      </c>
      <c r="K86" s="16">
        <v>921.62</v>
      </c>
      <c r="L86" s="16">
        <v>973.76</v>
      </c>
      <c r="M86" s="16">
        <v>1013.66</v>
      </c>
      <c r="N86" s="16">
        <v>1015.3</v>
      </c>
      <c r="O86" s="16">
        <v>1017.97</v>
      </c>
      <c r="P86" s="16">
        <v>1017.1899999999999</v>
      </c>
      <c r="Q86" s="16">
        <v>1007.15</v>
      </c>
      <c r="R86" s="16">
        <v>1006.14</v>
      </c>
      <c r="S86" s="16">
        <v>1007.0799999999999</v>
      </c>
      <c r="T86" s="16">
        <v>1000.7099999999999</v>
      </c>
      <c r="U86" s="16">
        <v>990.02</v>
      </c>
      <c r="V86" s="16">
        <v>986.85</v>
      </c>
      <c r="W86" s="16">
        <v>1005.9599999999999</v>
      </c>
      <c r="X86" s="16">
        <v>1006.0699999999999</v>
      </c>
      <c r="Y86" s="33">
        <v>941.5</v>
      </c>
    </row>
    <row r="87" spans="1:25">
      <c r="A87" s="14" t="str">
        <f t="shared" si="1"/>
        <v>13.06.2012</v>
      </c>
      <c r="B87" s="15">
        <v>924.15</v>
      </c>
      <c r="C87" s="16">
        <v>918.54</v>
      </c>
      <c r="D87" s="16">
        <v>873.18</v>
      </c>
      <c r="E87" s="16">
        <v>869.81999999999994</v>
      </c>
      <c r="F87" s="16">
        <v>859.44999999999993</v>
      </c>
      <c r="G87" s="16">
        <v>861.59</v>
      </c>
      <c r="H87" s="16">
        <v>874.48</v>
      </c>
      <c r="I87" s="16">
        <v>906.89</v>
      </c>
      <c r="J87" s="16">
        <v>931.84</v>
      </c>
      <c r="K87" s="16">
        <v>983.54</v>
      </c>
      <c r="L87" s="16">
        <v>1076.69</v>
      </c>
      <c r="M87" s="16">
        <v>1089.18</v>
      </c>
      <c r="N87" s="16">
        <v>1118.8200000000002</v>
      </c>
      <c r="O87" s="16">
        <v>1136.8600000000001</v>
      </c>
      <c r="P87" s="16">
        <v>1135.8600000000001</v>
      </c>
      <c r="Q87" s="16">
        <v>1148.2</v>
      </c>
      <c r="R87" s="16">
        <v>1141.0800000000002</v>
      </c>
      <c r="S87" s="16">
        <v>1157.2800000000002</v>
      </c>
      <c r="T87" s="16">
        <v>1097</v>
      </c>
      <c r="U87" s="16">
        <v>1071.5400000000002</v>
      </c>
      <c r="V87" s="16">
        <v>1006.24</v>
      </c>
      <c r="W87" s="16">
        <v>1002.38</v>
      </c>
      <c r="X87" s="16">
        <v>962.72</v>
      </c>
      <c r="Y87" s="33">
        <v>927.17</v>
      </c>
    </row>
    <row r="88" spans="1:25">
      <c r="A88" s="14" t="str">
        <f t="shared" si="1"/>
        <v>14.06.2012</v>
      </c>
      <c r="B88" s="15">
        <v>910.45999999999992</v>
      </c>
      <c r="C88" s="16">
        <v>877.79</v>
      </c>
      <c r="D88" s="16">
        <v>864.82999999999993</v>
      </c>
      <c r="E88" s="16">
        <v>819.18</v>
      </c>
      <c r="F88" s="16">
        <v>788.73</v>
      </c>
      <c r="G88" s="16">
        <v>793.61</v>
      </c>
      <c r="H88" s="16">
        <v>791.41</v>
      </c>
      <c r="I88" s="16">
        <v>853.43999999999994</v>
      </c>
      <c r="J88" s="16">
        <v>884.48</v>
      </c>
      <c r="K88" s="16">
        <v>941.4</v>
      </c>
      <c r="L88" s="16">
        <v>1024.48</v>
      </c>
      <c r="M88" s="16">
        <v>1028.3900000000001</v>
      </c>
      <c r="N88" s="16">
        <v>1068.74</v>
      </c>
      <c r="O88" s="16">
        <v>1066.7</v>
      </c>
      <c r="P88" s="16">
        <v>1046.74</v>
      </c>
      <c r="Q88" s="16">
        <v>1046.72</v>
      </c>
      <c r="R88" s="16">
        <v>1085.5700000000002</v>
      </c>
      <c r="S88" s="16">
        <v>1056.3600000000001</v>
      </c>
      <c r="T88" s="16">
        <v>1041.76</v>
      </c>
      <c r="U88" s="16">
        <v>1013.59</v>
      </c>
      <c r="V88" s="16">
        <v>993.75</v>
      </c>
      <c r="W88" s="16">
        <v>955.44999999999993</v>
      </c>
      <c r="X88" s="16">
        <v>932.77</v>
      </c>
      <c r="Y88" s="33">
        <v>924.57999999999993</v>
      </c>
    </row>
    <row r="89" spans="1:25">
      <c r="A89" s="14" t="str">
        <f t="shared" si="1"/>
        <v>15.06.2012</v>
      </c>
      <c r="B89" s="15">
        <v>911.13</v>
      </c>
      <c r="C89" s="16">
        <v>900.43</v>
      </c>
      <c r="D89" s="16">
        <v>874.36</v>
      </c>
      <c r="E89" s="16">
        <v>837.23</v>
      </c>
      <c r="F89" s="16">
        <v>778.41</v>
      </c>
      <c r="G89" s="16">
        <v>772.56</v>
      </c>
      <c r="H89" s="16">
        <v>785.6</v>
      </c>
      <c r="I89" s="16">
        <v>814.70999999999992</v>
      </c>
      <c r="J89" s="16">
        <v>879.25</v>
      </c>
      <c r="K89" s="16">
        <v>936.13</v>
      </c>
      <c r="L89" s="16">
        <v>1072.5900000000001</v>
      </c>
      <c r="M89" s="16">
        <v>1072.24</v>
      </c>
      <c r="N89" s="16">
        <v>1075.0500000000002</v>
      </c>
      <c r="O89" s="16">
        <v>1087.1000000000001</v>
      </c>
      <c r="P89" s="16">
        <v>1078.1100000000001</v>
      </c>
      <c r="Q89" s="16">
        <v>1069.71</v>
      </c>
      <c r="R89" s="16">
        <v>1061.01</v>
      </c>
      <c r="S89" s="16">
        <v>1051</v>
      </c>
      <c r="T89" s="16">
        <v>1039.8400000000001</v>
      </c>
      <c r="U89" s="16">
        <v>1030.24</v>
      </c>
      <c r="V89" s="16">
        <v>1013.09</v>
      </c>
      <c r="W89" s="16">
        <v>1003.02</v>
      </c>
      <c r="X89" s="16">
        <v>970.36</v>
      </c>
      <c r="Y89" s="33">
        <v>954.91</v>
      </c>
    </row>
    <row r="90" spans="1:25">
      <c r="A90" s="14" t="str">
        <f t="shared" si="1"/>
        <v>16.06.2012</v>
      </c>
      <c r="B90" s="15">
        <v>928.23</v>
      </c>
      <c r="C90" s="16">
        <v>908.82999999999993</v>
      </c>
      <c r="D90" s="16">
        <v>899.78</v>
      </c>
      <c r="E90" s="16">
        <v>916.88</v>
      </c>
      <c r="F90" s="16">
        <v>918.81</v>
      </c>
      <c r="G90" s="16">
        <v>920.38</v>
      </c>
      <c r="H90" s="16">
        <v>924.01</v>
      </c>
      <c r="I90" s="16">
        <v>959.22</v>
      </c>
      <c r="J90" s="16">
        <v>1151.76</v>
      </c>
      <c r="K90" s="16">
        <v>1178.6600000000001</v>
      </c>
      <c r="L90" s="16">
        <v>1176.5400000000002</v>
      </c>
      <c r="M90" s="16">
        <v>1310.4000000000001</v>
      </c>
      <c r="N90" s="16">
        <v>1307.9000000000001</v>
      </c>
      <c r="O90" s="16">
        <v>1308.5800000000002</v>
      </c>
      <c r="P90" s="16">
        <v>1384.1200000000001</v>
      </c>
      <c r="Q90" s="16">
        <v>1398.5600000000002</v>
      </c>
      <c r="R90" s="16">
        <v>1288.99</v>
      </c>
      <c r="S90" s="16">
        <v>1377.7800000000002</v>
      </c>
      <c r="T90" s="16">
        <v>1293.47</v>
      </c>
      <c r="U90" s="16">
        <v>1188.1300000000001</v>
      </c>
      <c r="V90" s="16">
        <v>1178.3100000000002</v>
      </c>
      <c r="W90" s="16">
        <v>1186.19</v>
      </c>
      <c r="X90" s="16">
        <v>1129.6600000000001</v>
      </c>
      <c r="Y90" s="33">
        <v>1004.29</v>
      </c>
    </row>
    <row r="91" spans="1:25">
      <c r="A91" s="14" t="str">
        <f t="shared" si="1"/>
        <v>17.06.2012</v>
      </c>
      <c r="B91" s="15">
        <v>972.56</v>
      </c>
      <c r="C91" s="16">
        <v>924.69999999999993</v>
      </c>
      <c r="D91" s="16">
        <v>904.31999999999994</v>
      </c>
      <c r="E91" s="16">
        <v>830.23</v>
      </c>
      <c r="F91" s="16">
        <v>765.16</v>
      </c>
      <c r="G91" s="16">
        <v>766.29</v>
      </c>
      <c r="H91" s="16">
        <v>773.36</v>
      </c>
      <c r="I91" s="16">
        <v>898.57999999999993</v>
      </c>
      <c r="J91" s="16">
        <v>925.47</v>
      </c>
      <c r="K91" s="16">
        <v>1124.0600000000002</v>
      </c>
      <c r="L91" s="16">
        <v>1120.0800000000002</v>
      </c>
      <c r="M91" s="16">
        <v>1119.3800000000001</v>
      </c>
      <c r="N91" s="16">
        <v>1124.99</v>
      </c>
      <c r="O91" s="16">
        <v>1124.7</v>
      </c>
      <c r="P91" s="16">
        <v>1149.8300000000002</v>
      </c>
      <c r="Q91" s="16">
        <v>1186.8400000000001</v>
      </c>
      <c r="R91" s="16">
        <v>1287.0600000000002</v>
      </c>
      <c r="S91" s="16">
        <v>1291.4000000000001</v>
      </c>
      <c r="T91" s="16">
        <v>1291.3900000000001</v>
      </c>
      <c r="U91" s="16">
        <v>1143.3500000000001</v>
      </c>
      <c r="V91" s="16">
        <v>1020.52</v>
      </c>
      <c r="W91" s="16">
        <v>1015.81</v>
      </c>
      <c r="X91" s="16">
        <v>1003.87</v>
      </c>
      <c r="Y91" s="33">
        <v>937.6</v>
      </c>
    </row>
    <row r="92" spans="1:25">
      <c r="A92" s="14" t="str">
        <f t="shared" si="1"/>
        <v>18.06.2012</v>
      </c>
      <c r="B92" s="15">
        <v>931.12</v>
      </c>
      <c r="C92" s="16">
        <v>919.18</v>
      </c>
      <c r="D92" s="16">
        <v>904.23</v>
      </c>
      <c r="E92" s="16">
        <v>814.18999999999994</v>
      </c>
      <c r="F92" s="16">
        <v>777.16</v>
      </c>
      <c r="G92" s="16">
        <v>767.87</v>
      </c>
      <c r="H92" s="16">
        <v>774.52</v>
      </c>
      <c r="I92" s="16">
        <v>871.19999999999993</v>
      </c>
      <c r="J92" s="16">
        <v>925.82999999999993</v>
      </c>
      <c r="K92" s="16">
        <v>1034.56</v>
      </c>
      <c r="L92" s="16">
        <v>1122.27</v>
      </c>
      <c r="M92" s="16">
        <v>1136.2800000000002</v>
      </c>
      <c r="N92" s="16">
        <v>1141.6300000000001</v>
      </c>
      <c r="O92" s="16">
        <v>1143.72</v>
      </c>
      <c r="P92" s="16">
        <v>1122.72</v>
      </c>
      <c r="Q92" s="16">
        <v>1134.95</v>
      </c>
      <c r="R92" s="16">
        <v>1183.3000000000002</v>
      </c>
      <c r="S92" s="16">
        <v>1129.7900000000002</v>
      </c>
      <c r="T92" s="16">
        <v>1106.8700000000001</v>
      </c>
      <c r="U92" s="16">
        <v>1102.47</v>
      </c>
      <c r="V92" s="16">
        <v>1056.08</v>
      </c>
      <c r="W92" s="16">
        <v>1043.8900000000001</v>
      </c>
      <c r="X92" s="16">
        <v>1026.6400000000001</v>
      </c>
      <c r="Y92" s="33">
        <v>932.79</v>
      </c>
    </row>
    <row r="93" spans="1:25">
      <c r="A93" s="14" t="str">
        <f t="shared" si="1"/>
        <v>19.06.2012</v>
      </c>
      <c r="B93" s="15">
        <v>918.51</v>
      </c>
      <c r="C93" s="16">
        <v>879.02</v>
      </c>
      <c r="D93" s="16">
        <v>759.81</v>
      </c>
      <c r="E93" s="16">
        <v>736.98</v>
      </c>
      <c r="F93" s="16">
        <v>707.52</v>
      </c>
      <c r="G93" s="16">
        <v>687.93</v>
      </c>
      <c r="H93" s="16">
        <v>725.85</v>
      </c>
      <c r="I93" s="16">
        <v>827.25</v>
      </c>
      <c r="J93" s="16">
        <v>891.20999999999992</v>
      </c>
      <c r="K93" s="16">
        <v>1004.3199999999999</v>
      </c>
      <c r="L93" s="16">
        <v>1057.95</v>
      </c>
      <c r="M93" s="16">
        <v>1140.0800000000002</v>
      </c>
      <c r="N93" s="16">
        <v>1169.5</v>
      </c>
      <c r="O93" s="16">
        <v>1138.26</v>
      </c>
      <c r="P93" s="16">
        <v>1161.74</v>
      </c>
      <c r="Q93" s="16">
        <v>1139.02</v>
      </c>
      <c r="R93" s="16">
        <v>1143.25</v>
      </c>
      <c r="S93" s="16">
        <v>1156.1600000000001</v>
      </c>
      <c r="T93" s="16">
        <v>1124.7800000000002</v>
      </c>
      <c r="U93" s="16">
        <v>1109.8500000000001</v>
      </c>
      <c r="V93" s="16">
        <v>1104.22</v>
      </c>
      <c r="W93" s="16">
        <v>1055.74</v>
      </c>
      <c r="X93" s="16">
        <v>1004.14</v>
      </c>
      <c r="Y93" s="33">
        <v>935.11</v>
      </c>
    </row>
    <row r="94" spans="1:25">
      <c r="A94" s="14" t="str">
        <f t="shared" si="1"/>
        <v>20.06.2012</v>
      </c>
      <c r="B94" s="15">
        <v>916.09</v>
      </c>
      <c r="C94" s="16">
        <v>876.86</v>
      </c>
      <c r="D94" s="16">
        <v>758.73</v>
      </c>
      <c r="E94" s="16">
        <v>741.02</v>
      </c>
      <c r="F94" s="16">
        <v>734.07999999999993</v>
      </c>
      <c r="G94" s="16">
        <v>731.74</v>
      </c>
      <c r="H94" s="16">
        <v>709.87</v>
      </c>
      <c r="I94" s="16">
        <v>801.45999999999992</v>
      </c>
      <c r="J94" s="16">
        <v>924.95999999999992</v>
      </c>
      <c r="K94" s="16">
        <v>1163.67</v>
      </c>
      <c r="L94" s="16">
        <v>1171.1600000000001</v>
      </c>
      <c r="M94" s="16">
        <v>1166.0900000000001</v>
      </c>
      <c r="N94" s="16">
        <v>1173.43</v>
      </c>
      <c r="O94" s="16">
        <v>1175.3300000000002</v>
      </c>
      <c r="P94" s="16">
        <v>1169.46</v>
      </c>
      <c r="Q94" s="16">
        <v>1189.8600000000001</v>
      </c>
      <c r="R94" s="16">
        <v>1176.3900000000001</v>
      </c>
      <c r="S94" s="16">
        <v>1206.8500000000001</v>
      </c>
      <c r="T94" s="16">
        <v>1111.3200000000002</v>
      </c>
      <c r="U94" s="16">
        <v>1086.5800000000002</v>
      </c>
      <c r="V94" s="16">
        <v>1018.17</v>
      </c>
      <c r="W94" s="16">
        <v>1002.5799999999999</v>
      </c>
      <c r="X94" s="16">
        <v>966.74</v>
      </c>
      <c r="Y94" s="33">
        <v>921.93999999999994</v>
      </c>
    </row>
    <row r="95" spans="1:25">
      <c r="A95" s="14" t="str">
        <f t="shared" si="1"/>
        <v>21.06.2012</v>
      </c>
      <c r="B95" s="15">
        <v>893.38</v>
      </c>
      <c r="C95" s="16">
        <v>818.12</v>
      </c>
      <c r="D95" s="16">
        <v>747.89</v>
      </c>
      <c r="E95" s="16">
        <v>736.76</v>
      </c>
      <c r="F95" s="16">
        <v>733.01</v>
      </c>
      <c r="G95" s="16">
        <v>737.78</v>
      </c>
      <c r="H95" s="16">
        <v>762.65</v>
      </c>
      <c r="I95" s="16">
        <v>808.6</v>
      </c>
      <c r="J95" s="16">
        <v>884.65</v>
      </c>
      <c r="K95" s="16">
        <v>922.52</v>
      </c>
      <c r="L95" s="16">
        <v>1065.55</v>
      </c>
      <c r="M95" s="16">
        <v>1101.6600000000001</v>
      </c>
      <c r="N95" s="16">
        <v>1114.3400000000001</v>
      </c>
      <c r="O95" s="16">
        <v>1103.26</v>
      </c>
      <c r="P95" s="16">
        <v>1101.95</v>
      </c>
      <c r="Q95" s="16">
        <v>1112.1500000000001</v>
      </c>
      <c r="R95" s="16">
        <v>1102.6600000000001</v>
      </c>
      <c r="S95" s="16">
        <v>1125.5300000000002</v>
      </c>
      <c r="T95" s="16">
        <v>1077.1600000000001</v>
      </c>
      <c r="U95" s="16">
        <v>1023.52</v>
      </c>
      <c r="V95" s="16">
        <v>996.19999999999993</v>
      </c>
      <c r="W95" s="16">
        <v>985.55</v>
      </c>
      <c r="X95" s="16">
        <v>953.8</v>
      </c>
      <c r="Y95" s="33">
        <v>917.48</v>
      </c>
    </row>
    <row r="96" spans="1:25">
      <c r="A96" s="14" t="str">
        <f t="shared" si="1"/>
        <v>22.06.2012</v>
      </c>
      <c r="B96" s="15">
        <v>900.84</v>
      </c>
      <c r="C96" s="16">
        <v>866.36</v>
      </c>
      <c r="D96" s="16">
        <v>729.51</v>
      </c>
      <c r="E96" s="16">
        <v>720.91</v>
      </c>
      <c r="F96" s="16">
        <v>717.35</v>
      </c>
      <c r="G96" s="16">
        <v>726.03</v>
      </c>
      <c r="H96" s="16">
        <v>731.75</v>
      </c>
      <c r="I96" s="16">
        <v>789.6</v>
      </c>
      <c r="J96" s="16">
        <v>892.93</v>
      </c>
      <c r="K96" s="16">
        <v>921.37</v>
      </c>
      <c r="L96" s="16">
        <v>1050.52</v>
      </c>
      <c r="M96" s="16">
        <v>1110.5</v>
      </c>
      <c r="N96" s="16">
        <v>1135.92</v>
      </c>
      <c r="O96" s="16">
        <v>1149.8700000000001</v>
      </c>
      <c r="P96" s="16">
        <v>1135.67</v>
      </c>
      <c r="Q96" s="16">
        <v>1154.96</v>
      </c>
      <c r="R96" s="16">
        <v>1138.68</v>
      </c>
      <c r="S96" s="16">
        <v>1212.47</v>
      </c>
      <c r="T96" s="16">
        <v>1110.2900000000002</v>
      </c>
      <c r="U96" s="16">
        <v>1058.49</v>
      </c>
      <c r="V96" s="16">
        <v>1007.43</v>
      </c>
      <c r="W96" s="16">
        <v>985.13</v>
      </c>
      <c r="X96" s="16">
        <v>935.57999999999993</v>
      </c>
      <c r="Y96" s="33">
        <v>920.11</v>
      </c>
    </row>
    <row r="97" spans="1:25">
      <c r="A97" s="14" t="str">
        <f t="shared" si="1"/>
        <v>23.06.2012</v>
      </c>
      <c r="B97" s="15">
        <v>880.47</v>
      </c>
      <c r="C97" s="16">
        <v>824.65</v>
      </c>
      <c r="D97" s="16">
        <v>805.94999999999993</v>
      </c>
      <c r="E97" s="16">
        <v>754.92</v>
      </c>
      <c r="F97" s="16">
        <v>753.68999999999994</v>
      </c>
      <c r="G97" s="16">
        <v>779.19999999999993</v>
      </c>
      <c r="H97" s="16">
        <v>781.19999999999993</v>
      </c>
      <c r="I97" s="16">
        <v>879.18</v>
      </c>
      <c r="J97" s="16">
        <v>879.16</v>
      </c>
      <c r="K97" s="16">
        <v>925.95999999999992</v>
      </c>
      <c r="L97" s="16">
        <v>998.37</v>
      </c>
      <c r="M97" s="16">
        <v>1017.4599999999999</v>
      </c>
      <c r="N97" s="16">
        <v>1082.72</v>
      </c>
      <c r="O97" s="16">
        <v>1078.0700000000002</v>
      </c>
      <c r="P97" s="16">
        <v>1053.3900000000001</v>
      </c>
      <c r="Q97" s="16">
        <v>1067.45</v>
      </c>
      <c r="R97" s="16">
        <v>1101.3500000000001</v>
      </c>
      <c r="S97" s="16">
        <v>1104.2900000000002</v>
      </c>
      <c r="T97" s="16">
        <v>1076.8200000000002</v>
      </c>
      <c r="U97" s="16">
        <v>1074.27</v>
      </c>
      <c r="V97" s="16">
        <v>1026.51</v>
      </c>
      <c r="W97" s="16">
        <v>1039.95</v>
      </c>
      <c r="X97" s="16">
        <v>1020.15</v>
      </c>
      <c r="Y97" s="33">
        <v>978.93999999999994</v>
      </c>
    </row>
    <row r="98" spans="1:25">
      <c r="A98" s="14" t="str">
        <f t="shared" si="1"/>
        <v>24.06.2012</v>
      </c>
      <c r="B98" s="15">
        <v>1009.24</v>
      </c>
      <c r="C98" s="16">
        <v>923.41</v>
      </c>
      <c r="D98" s="16">
        <v>836.91</v>
      </c>
      <c r="E98" s="16">
        <v>789.23</v>
      </c>
      <c r="F98" s="16">
        <v>728.82999999999993</v>
      </c>
      <c r="G98" s="16">
        <v>705.81</v>
      </c>
      <c r="H98" s="16">
        <v>684.65</v>
      </c>
      <c r="I98" s="16">
        <v>675.35</v>
      </c>
      <c r="J98" s="16">
        <v>670.06999999999994</v>
      </c>
      <c r="K98" s="16">
        <v>718.9</v>
      </c>
      <c r="L98" s="16">
        <v>854.77</v>
      </c>
      <c r="M98" s="16">
        <v>924.28</v>
      </c>
      <c r="N98" s="16">
        <v>962.06999999999994</v>
      </c>
      <c r="O98" s="16">
        <v>969.63</v>
      </c>
      <c r="P98" s="16">
        <v>969.6</v>
      </c>
      <c r="Q98" s="16">
        <v>983.49</v>
      </c>
      <c r="R98" s="16">
        <v>1014.11</v>
      </c>
      <c r="S98" s="16">
        <v>999.98</v>
      </c>
      <c r="T98" s="16">
        <v>988.15</v>
      </c>
      <c r="U98" s="16">
        <v>975.26</v>
      </c>
      <c r="V98" s="16">
        <v>968.87</v>
      </c>
      <c r="W98" s="16">
        <v>966.8</v>
      </c>
      <c r="X98" s="16">
        <v>959.8</v>
      </c>
      <c r="Y98" s="33">
        <v>924.52</v>
      </c>
    </row>
    <row r="99" spans="1:25">
      <c r="A99" s="14" t="str">
        <f t="shared" si="1"/>
        <v>25.06.2012</v>
      </c>
      <c r="B99" s="15">
        <v>940.55</v>
      </c>
      <c r="C99" s="16">
        <v>877.75</v>
      </c>
      <c r="D99" s="16">
        <v>798.29</v>
      </c>
      <c r="E99" s="16">
        <v>736.18999999999994</v>
      </c>
      <c r="F99" s="16">
        <v>722.43999999999994</v>
      </c>
      <c r="G99" s="16">
        <v>720.5</v>
      </c>
      <c r="H99" s="16">
        <v>722.68999999999994</v>
      </c>
      <c r="I99" s="16">
        <v>793.73</v>
      </c>
      <c r="J99" s="16">
        <v>808.88</v>
      </c>
      <c r="K99" s="16">
        <v>928.34</v>
      </c>
      <c r="L99" s="16">
        <v>1022.67</v>
      </c>
      <c r="M99" s="16">
        <v>1083.9000000000001</v>
      </c>
      <c r="N99" s="16">
        <v>1113.17</v>
      </c>
      <c r="O99" s="16">
        <v>1132.48</v>
      </c>
      <c r="P99" s="16">
        <v>1130.1500000000001</v>
      </c>
      <c r="Q99" s="16">
        <v>1135.5600000000002</v>
      </c>
      <c r="R99" s="16">
        <v>1127.69</v>
      </c>
      <c r="S99" s="16">
        <v>1113.93</v>
      </c>
      <c r="T99" s="16">
        <v>1061.75</v>
      </c>
      <c r="U99" s="16">
        <v>1015.42</v>
      </c>
      <c r="V99" s="16">
        <v>971.78</v>
      </c>
      <c r="W99" s="16">
        <v>927.25</v>
      </c>
      <c r="X99" s="16">
        <v>925.14</v>
      </c>
      <c r="Y99" s="33">
        <v>880.26</v>
      </c>
    </row>
    <row r="100" spans="1:25">
      <c r="A100" s="14" t="str">
        <f t="shared" si="1"/>
        <v>26.06.2012</v>
      </c>
      <c r="B100" s="15">
        <v>865.94999999999993</v>
      </c>
      <c r="C100" s="16">
        <v>821.61</v>
      </c>
      <c r="D100" s="16">
        <v>711.76</v>
      </c>
      <c r="E100" s="16">
        <v>701.57999999999993</v>
      </c>
      <c r="F100" s="16">
        <v>696</v>
      </c>
      <c r="G100" s="16">
        <v>702.87</v>
      </c>
      <c r="H100" s="16">
        <v>702.67</v>
      </c>
      <c r="I100" s="16">
        <v>761.79</v>
      </c>
      <c r="J100" s="16">
        <v>807.09</v>
      </c>
      <c r="K100" s="16">
        <v>887.44999999999993</v>
      </c>
      <c r="L100" s="16">
        <v>972.15</v>
      </c>
      <c r="M100" s="16">
        <v>1035.4000000000001</v>
      </c>
      <c r="N100" s="16">
        <v>1088.49</v>
      </c>
      <c r="O100" s="16">
        <v>1089.43</v>
      </c>
      <c r="P100" s="16">
        <v>1091.1200000000001</v>
      </c>
      <c r="Q100" s="16">
        <v>1123.1300000000001</v>
      </c>
      <c r="R100" s="16">
        <v>1140.69</v>
      </c>
      <c r="S100" s="16">
        <v>1146.8100000000002</v>
      </c>
      <c r="T100" s="16">
        <v>1103.43</v>
      </c>
      <c r="U100" s="16">
        <v>1013.37</v>
      </c>
      <c r="V100" s="16">
        <v>937.73</v>
      </c>
      <c r="W100" s="16">
        <v>933.81999999999994</v>
      </c>
      <c r="X100" s="16">
        <v>925.19999999999993</v>
      </c>
      <c r="Y100" s="33">
        <v>891.18</v>
      </c>
    </row>
    <row r="101" spans="1:25">
      <c r="A101" s="14" t="str">
        <f t="shared" si="1"/>
        <v>27.06.2012</v>
      </c>
      <c r="B101" s="15">
        <v>890.15</v>
      </c>
      <c r="C101" s="16">
        <v>865.06</v>
      </c>
      <c r="D101" s="16">
        <v>722.15</v>
      </c>
      <c r="E101" s="16">
        <v>714.56</v>
      </c>
      <c r="F101" s="16">
        <v>713</v>
      </c>
      <c r="G101" s="16">
        <v>725.70999999999992</v>
      </c>
      <c r="H101" s="16">
        <v>736.92</v>
      </c>
      <c r="I101" s="16">
        <v>777.8</v>
      </c>
      <c r="J101" s="16">
        <v>799.66</v>
      </c>
      <c r="K101" s="16">
        <v>929.05</v>
      </c>
      <c r="L101" s="16">
        <v>1020.29</v>
      </c>
      <c r="M101" s="16">
        <v>1084.26</v>
      </c>
      <c r="N101" s="16">
        <v>1110.96</v>
      </c>
      <c r="O101" s="16">
        <v>1092.7800000000002</v>
      </c>
      <c r="P101" s="16">
        <v>1091.6400000000001</v>
      </c>
      <c r="Q101" s="16">
        <v>1108.1400000000001</v>
      </c>
      <c r="R101" s="16">
        <v>1134.5900000000001</v>
      </c>
      <c r="S101" s="16">
        <v>1126.92</v>
      </c>
      <c r="T101" s="16">
        <v>1080.96</v>
      </c>
      <c r="U101" s="16">
        <v>1063.76</v>
      </c>
      <c r="V101" s="16">
        <v>997.93999999999994</v>
      </c>
      <c r="W101" s="16">
        <v>959.70999999999992</v>
      </c>
      <c r="X101" s="16">
        <v>927.78</v>
      </c>
      <c r="Y101" s="33">
        <v>891.49</v>
      </c>
    </row>
    <row r="102" spans="1:25">
      <c r="A102" s="14" t="str">
        <f t="shared" si="1"/>
        <v>28.06.2012</v>
      </c>
      <c r="B102" s="15">
        <v>882.69999999999993</v>
      </c>
      <c r="C102" s="16">
        <v>838.54</v>
      </c>
      <c r="D102" s="16">
        <v>750.85</v>
      </c>
      <c r="E102" s="16">
        <v>715.48</v>
      </c>
      <c r="F102" s="16">
        <v>712.06999999999994</v>
      </c>
      <c r="G102" s="16">
        <v>719.43999999999994</v>
      </c>
      <c r="H102" s="16">
        <v>729.16</v>
      </c>
      <c r="I102" s="16">
        <v>775.89</v>
      </c>
      <c r="J102" s="16">
        <v>805.03</v>
      </c>
      <c r="K102" s="16">
        <v>892.74</v>
      </c>
      <c r="L102" s="16">
        <v>948.95999999999992</v>
      </c>
      <c r="M102" s="16">
        <v>1015.8199999999999</v>
      </c>
      <c r="N102" s="16">
        <v>1055.52</v>
      </c>
      <c r="O102" s="16">
        <v>1068.1100000000001</v>
      </c>
      <c r="P102" s="16">
        <v>1062.6100000000001</v>
      </c>
      <c r="Q102" s="16">
        <v>1086.8700000000001</v>
      </c>
      <c r="R102" s="16">
        <v>1097.1400000000001</v>
      </c>
      <c r="S102" s="16">
        <v>1114.5400000000002</v>
      </c>
      <c r="T102" s="16">
        <v>1078.5400000000002</v>
      </c>
      <c r="U102" s="16">
        <v>1016.48</v>
      </c>
      <c r="V102" s="16">
        <v>940.43</v>
      </c>
      <c r="W102" s="16">
        <v>926.51</v>
      </c>
      <c r="X102" s="16">
        <v>925.20999999999992</v>
      </c>
      <c r="Y102" s="33">
        <v>900.4</v>
      </c>
    </row>
    <row r="103" spans="1:25">
      <c r="A103" s="14" t="str">
        <f t="shared" si="1"/>
        <v>29.06.2012</v>
      </c>
      <c r="B103" s="15">
        <v>883.35</v>
      </c>
      <c r="C103" s="16">
        <v>863.23</v>
      </c>
      <c r="D103" s="16">
        <v>776.25</v>
      </c>
      <c r="E103" s="16">
        <v>773.72</v>
      </c>
      <c r="F103" s="16">
        <v>767.86</v>
      </c>
      <c r="G103" s="16">
        <v>789.29</v>
      </c>
      <c r="H103" s="16">
        <v>797.93</v>
      </c>
      <c r="I103" s="16">
        <v>844.76</v>
      </c>
      <c r="J103" s="16">
        <v>875.15</v>
      </c>
      <c r="K103" s="16">
        <v>957.61</v>
      </c>
      <c r="L103" s="16">
        <v>1014.98</v>
      </c>
      <c r="M103" s="16">
        <v>1105.6200000000001</v>
      </c>
      <c r="N103" s="16">
        <v>1134.4000000000001</v>
      </c>
      <c r="O103" s="16">
        <v>1139.46</v>
      </c>
      <c r="P103" s="16">
        <v>1129.8000000000002</v>
      </c>
      <c r="Q103" s="16">
        <v>1131.49</v>
      </c>
      <c r="R103" s="16">
        <v>1150.6200000000001</v>
      </c>
      <c r="S103" s="16">
        <v>1131.23</v>
      </c>
      <c r="T103" s="16">
        <v>1101.42</v>
      </c>
      <c r="U103" s="16">
        <v>1054.42</v>
      </c>
      <c r="V103" s="16">
        <v>995.8</v>
      </c>
      <c r="W103" s="16">
        <v>977.12</v>
      </c>
      <c r="X103" s="16">
        <v>936.78</v>
      </c>
      <c r="Y103" s="33">
        <v>926.22</v>
      </c>
    </row>
    <row r="104" spans="1:25" ht="16.5" thickBot="1">
      <c r="A104" s="18" t="str">
        <f t="shared" si="1"/>
        <v>30.06.2012</v>
      </c>
      <c r="B104" s="19">
        <v>924.43</v>
      </c>
      <c r="C104" s="20">
        <v>883.4</v>
      </c>
      <c r="D104" s="20">
        <v>874.93</v>
      </c>
      <c r="E104" s="20">
        <v>769.86</v>
      </c>
      <c r="F104" s="20">
        <v>723.87</v>
      </c>
      <c r="G104" s="20">
        <v>719.77</v>
      </c>
      <c r="H104" s="20">
        <v>718.93</v>
      </c>
      <c r="I104" s="20">
        <v>806.23</v>
      </c>
      <c r="J104" s="20">
        <v>887.42</v>
      </c>
      <c r="K104" s="20">
        <v>890.56</v>
      </c>
      <c r="L104" s="20">
        <v>925.11</v>
      </c>
      <c r="M104" s="20">
        <v>964.63</v>
      </c>
      <c r="N104" s="20">
        <v>1013.2099999999999</v>
      </c>
      <c r="O104" s="20">
        <v>1010.1899999999999</v>
      </c>
      <c r="P104" s="20">
        <v>1009.76</v>
      </c>
      <c r="Q104" s="20">
        <v>1004.6999999999999</v>
      </c>
      <c r="R104" s="20">
        <v>1013.24</v>
      </c>
      <c r="S104" s="20">
        <v>1010.56</v>
      </c>
      <c r="T104" s="20">
        <v>1000.65</v>
      </c>
      <c r="U104" s="20">
        <v>999.68999999999994</v>
      </c>
      <c r="V104" s="20">
        <v>942.82999999999993</v>
      </c>
      <c r="W104" s="20">
        <v>939.02</v>
      </c>
      <c r="X104" s="20">
        <v>927.72</v>
      </c>
      <c r="Y104" s="34">
        <v>922.99</v>
      </c>
    </row>
    <row r="105" spans="1:25" ht="16.5" thickBot="1">
      <c r="A105" s="29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6.5" thickBot="1">
      <c r="A106" s="74" t="s">
        <v>4</v>
      </c>
      <c r="B106" s="82" t="s">
        <v>32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4"/>
    </row>
    <row r="107" spans="1:25" ht="16.5" thickBot="1">
      <c r="A107" s="75"/>
      <c r="B107" s="7" t="s">
        <v>6</v>
      </c>
      <c r="C107" s="8" t="s">
        <v>7</v>
      </c>
      <c r="D107" s="8" t="s">
        <v>8</v>
      </c>
      <c r="E107" s="8" t="s">
        <v>9</v>
      </c>
      <c r="F107" s="8" t="s">
        <v>10</v>
      </c>
      <c r="G107" s="8" t="s">
        <v>11</v>
      </c>
      <c r="H107" s="8" t="s">
        <v>12</v>
      </c>
      <c r="I107" s="8" t="s">
        <v>13</v>
      </c>
      <c r="J107" s="8" t="s">
        <v>14</v>
      </c>
      <c r="K107" s="8" t="s">
        <v>15</v>
      </c>
      <c r="L107" s="8" t="s">
        <v>16</v>
      </c>
      <c r="M107" s="8" t="s">
        <v>17</v>
      </c>
      <c r="N107" s="8" t="s">
        <v>18</v>
      </c>
      <c r="O107" s="8" t="s">
        <v>19</v>
      </c>
      <c r="P107" s="8" t="s">
        <v>20</v>
      </c>
      <c r="Q107" s="8" t="s">
        <v>21</v>
      </c>
      <c r="R107" s="8" t="s">
        <v>22</v>
      </c>
      <c r="S107" s="8" t="s">
        <v>23</v>
      </c>
      <c r="T107" s="8" t="s">
        <v>24</v>
      </c>
      <c r="U107" s="8" t="s">
        <v>25</v>
      </c>
      <c r="V107" s="8" t="s">
        <v>26</v>
      </c>
      <c r="W107" s="8" t="s">
        <v>27</v>
      </c>
      <c r="X107" s="8" t="s">
        <v>28</v>
      </c>
      <c r="Y107" s="9" t="s">
        <v>29</v>
      </c>
    </row>
    <row r="108" spans="1:25">
      <c r="A108" s="10" t="str">
        <f t="shared" ref="A108:A137" si="2">A75</f>
        <v>01.06.2012</v>
      </c>
      <c r="B108" s="11">
        <v>920.99</v>
      </c>
      <c r="C108" s="12">
        <v>872.99</v>
      </c>
      <c r="D108" s="12">
        <v>793.84</v>
      </c>
      <c r="E108" s="12">
        <v>772.36</v>
      </c>
      <c r="F108" s="12">
        <v>710.26</v>
      </c>
      <c r="G108" s="12">
        <v>703.31999999999994</v>
      </c>
      <c r="H108" s="12">
        <v>750.27</v>
      </c>
      <c r="I108" s="12">
        <v>788.22</v>
      </c>
      <c r="J108" s="12">
        <v>880.25</v>
      </c>
      <c r="K108" s="12">
        <v>942.86</v>
      </c>
      <c r="L108" s="12">
        <v>1089.0700000000002</v>
      </c>
      <c r="M108" s="12">
        <v>1127.1600000000001</v>
      </c>
      <c r="N108" s="12">
        <v>1152.67</v>
      </c>
      <c r="O108" s="12">
        <v>1150.6300000000001</v>
      </c>
      <c r="P108" s="12">
        <v>1126.77</v>
      </c>
      <c r="Q108" s="12">
        <v>1133.6500000000001</v>
      </c>
      <c r="R108" s="12">
        <v>1113.17</v>
      </c>
      <c r="S108" s="12">
        <v>1072.77</v>
      </c>
      <c r="T108" s="12">
        <v>1010.3199999999999</v>
      </c>
      <c r="U108" s="12">
        <v>1013.81</v>
      </c>
      <c r="V108" s="12">
        <v>997.4</v>
      </c>
      <c r="W108" s="12">
        <v>987.35</v>
      </c>
      <c r="X108" s="12">
        <v>978.44999999999993</v>
      </c>
      <c r="Y108" s="13">
        <v>925.39</v>
      </c>
    </row>
    <row r="109" spans="1:25">
      <c r="A109" s="14" t="str">
        <f t="shared" si="2"/>
        <v>02.06.2012</v>
      </c>
      <c r="B109" s="15">
        <v>921.39</v>
      </c>
      <c r="C109" s="16">
        <v>877.01</v>
      </c>
      <c r="D109" s="16">
        <v>840.70999999999992</v>
      </c>
      <c r="E109" s="16">
        <v>810.38</v>
      </c>
      <c r="F109" s="16">
        <v>779.06999999999994</v>
      </c>
      <c r="G109" s="16">
        <v>768.87</v>
      </c>
      <c r="H109" s="16">
        <v>761.99</v>
      </c>
      <c r="I109" s="16">
        <v>781.32999999999993</v>
      </c>
      <c r="J109" s="16">
        <v>891.95999999999992</v>
      </c>
      <c r="K109" s="16">
        <v>894.45999999999992</v>
      </c>
      <c r="L109" s="16">
        <v>946.06999999999994</v>
      </c>
      <c r="M109" s="16">
        <v>1019.03</v>
      </c>
      <c r="N109" s="16">
        <v>1070.0700000000002</v>
      </c>
      <c r="O109" s="16">
        <v>1096.3800000000001</v>
      </c>
      <c r="P109" s="16">
        <v>1084.8500000000001</v>
      </c>
      <c r="Q109" s="16">
        <v>1068.8100000000002</v>
      </c>
      <c r="R109" s="16">
        <v>1043.23</v>
      </c>
      <c r="S109" s="16">
        <v>1029.3</v>
      </c>
      <c r="T109" s="16">
        <v>1018.05</v>
      </c>
      <c r="U109" s="16">
        <v>1075.52</v>
      </c>
      <c r="V109" s="16">
        <v>995.51</v>
      </c>
      <c r="W109" s="16">
        <v>1017.38</v>
      </c>
      <c r="X109" s="16">
        <v>1032.1300000000001</v>
      </c>
      <c r="Y109" s="33">
        <v>941.55</v>
      </c>
    </row>
    <row r="110" spans="1:25">
      <c r="A110" s="14" t="str">
        <f t="shared" si="2"/>
        <v>03.06.2012</v>
      </c>
      <c r="B110" s="15">
        <v>922.64</v>
      </c>
      <c r="C110" s="16">
        <v>849.35</v>
      </c>
      <c r="D110" s="16">
        <v>815.56</v>
      </c>
      <c r="E110" s="16">
        <v>785.36</v>
      </c>
      <c r="F110" s="16">
        <v>766.12</v>
      </c>
      <c r="G110" s="16">
        <v>743.67</v>
      </c>
      <c r="H110" s="16">
        <v>694.38</v>
      </c>
      <c r="I110" s="16">
        <v>730.4</v>
      </c>
      <c r="J110" s="16">
        <v>687.22</v>
      </c>
      <c r="K110" s="16">
        <v>839.38</v>
      </c>
      <c r="L110" s="16">
        <v>849.27</v>
      </c>
      <c r="M110" s="16">
        <v>922.6</v>
      </c>
      <c r="N110" s="16">
        <v>973.41</v>
      </c>
      <c r="O110" s="16">
        <v>970.82999999999993</v>
      </c>
      <c r="P110" s="16">
        <v>969.73</v>
      </c>
      <c r="Q110" s="16">
        <v>953.95999999999992</v>
      </c>
      <c r="R110" s="16">
        <v>957.57999999999993</v>
      </c>
      <c r="S110" s="16">
        <v>967.34</v>
      </c>
      <c r="T110" s="16">
        <v>956.74</v>
      </c>
      <c r="U110" s="16">
        <v>943.37</v>
      </c>
      <c r="V110" s="16">
        <v>942.61</v>
      </c>
      <c r="W110" s="16">
        <v>948.91</v>
      </c>
      <c r="X110" s="16">
        <v>967.55</v>
      </c>
      <c r="Y110" s="33">
        <v>924.76</v>
      </c>
    </row>
    <row r="111" spans="1:25">
      <c r="A111" s="14" t="str">
        <f t="shared" si="2"/>
        <v>04.06.2012</v>
      </c>
      <c r="B111" s="15">
        <v>912.74</v>
      </c>
      <c r="C111" s="16">
        <v>814.13</v>
      </c>
      <c r="D111" s="16">
        <v>814.86</v>
      </c>
      <c r="E111" s="16">
        <v>790.82999999999993</v>
      </c>
      <c r="F111" s="16">
        <v>759.18</v>
      </c>
      <c r="G111" s="16">
        <v>754.54</v>
      </c>
      <c r="H111" s="16">
        <v>769.93999999999994</v>
      </c>
      <c r="I111" s="16">
        <v>802.81</v>
      </c>
      <c r="J111" s="16">
        <v>878.74</v>
      </c>
      <c r="K111" s="16">
        <v>948.12</v>
      </c>
      <c r="L111" s="16">
        <v>1057.7</v>
      </c>
      <c r="M111" s="16">
        <v>1095.6000000000001</v>
      </c>
      <c r="N111" s="16">
        <v>1114.02</v>
      </c>
      <c r="O111" s="16">
        <v>1102.02</v>
      </c>
      <c r="P111" s="16">
        <v>1080.1400000000001</v>
      </c>
      <c r="Q111" s="16">
        <v>1099.3900000000001</v>
      </c>
      <c r="R111" s="16">
        <v>1059.55</v>
      </c>
      <c r="S111" s="16">
        <v>1020.5699999999999</v>
      </c>
      <c r="T111" s="16">
        <v>985.84</v>
      </c>
      <c r="U111" s="16">
        <v>987.85</v>
      </c>
      <c r="V111" s="16">
        <v>951.73</v>
      </c>
      <c r="W111" s="16">
        <v>951.89</v>
      </c>
      <c r="X111" s="16">
        <v>926.24</v>
      </c>
      <c r="Y111" s="33">
        <v>922.79</v>
      </c>
    </row>
    <row r="112" spans="1:25">
      <c r="A112" s="14" t="str">
        <f t="shared" si="2"/>
        <v>05.06.2012</v>
      </c>
      <c r="B112" s="15">
        <v>882.31</v>
      </c>
      <c r="C112" s="16">
        <v>805.23</v>
      </c>
      <c r="D112" s="16">
        <v>782.03</v>
      </c>
      <c r="E112" s="16">
        <v>702.45999999999992</v>
      </c>
      <c r="F112" s="16">
        <v>696.93999999999994</v>
      </c>
      <c r="G112" s="16">
        <v>713.84</v>
      </c>
      <c r="H112" s="16">
        <v>727.57999999999993</v>
      </c>
      <c r="I112" s="16">
        <v>774.16</v>
      </c>
      <c r="J112" s="16">
        <v>860.61</v>
      </c>
      <c r="K112" s="16">
        <v>928.69999999999993</v>
      </c>
      <c r="L112" s="16">
        <v>1021.76</v>
      </c>
      <c r="M112" s="16">
        <v>1090.8000000000002</v>
      </c>
      <c r="N112" s="16">
        <v>1082.96</v>
      </c>
      <c r="O112" s="16">
        <v>1058.43</v>
      </c>
      <c r="P112" s="16">
        <v>1053.04</v>
      </c>
      <c r="Q112" s="16">
        <v>1074.77</v>
      </c>
      <c r="R112" s="16">
        <v>1075.1400000000001</v>
      </c>
      <c r="S112" s="16">
        <v>1033.69</v>
      </c>
      <c r="T112" s="16">
        <v>1005.66</v>
      </c>
      <c r="U112" s="16">
        <v>1005.8299999999999</v>
      </c>
      <c r="V112" s="16">
        <v>978.47</v>
      </c>
      <c r="W112" s="16">
        <v>966.27</v>
      </c>
      <c r="X112" s="16">
        <v>946.16</v>
      </c>
      <c r="Y112" s="33">
        <v>925.73</v>
      </c>
    </row>
    <row r="113" spans="1:25">
      <c r="A113" s="14" t="str">
        <f t="shared" si="2"/>
        <v>06.06.2012</v>
      </c>
      <c r="B113" s="15">
        <v>884.4</v>
      </c>
      <c r="C113" s="16">
        <v>829.03</v>
      </c>
      <c r="D113" s="16">
        <v>786.02</v>
      </c>
      <c r="E113" s="16">
        <v>763.18</v>
      </c>
      <c r="F113" s="16">
        <v>745.84</v>
      </c>
      <c r="G113" s="16">
        <v>747.48</v>
      </c>
      <c r="H113" s="16">
        <v>757.44999999999993</v>
      </c>
      <c r="I113" s="16">
        <v>798.76</v>
      </c>
      <c r="J113" s="16">
        <v>858.43999999999994</v>
      </c>
      <c r="K113" s="16">
        <v>928.69999999999993</v>
      </c>
      <c r="L113" s="16">
        <v>1039.42</v>
      </c>
      <c r="M113" s="16">
        <v>1083.3100000000002</v>
      </c>
      <c r="N113" s="16">
        <v>1124.2</v>
      </c>
      <c r="O113" s="16">
        <v>1120.4100000000001</v>
      </c>
      <c r="P113" s="16">
        <v>1106.6200000000001</v>
      </c>
      <c r="Q113" s="16">
        <v>1130.21</v>
      </c>
      <c r="R113" s="16">
        <v>1127.5800000000002</v>
      </c>
      <c r="S113" s="16">
        <v>1051.3800000000001</v>
      </c>
      <c r="T113" s="16">
        <v>1013.5699999999999</v>
      </c>
      <c r="U113" s="16">
        <v>1023.98</v>
      </c>
      <c r="V113" s="16">
        <v>1011.4399999999999</v>
      </c>
      <c r="W113" s="16">
        <v>975.04</v>
      </c>
      <c r="X113" s="16">
        <v>951.49</v>
      </c>
      <c r="Y113" s="33">
        <v>925.27</v>
      </c>
    </row>
    <row r="114" spans="1:25">
      <c r="A114" s="14" t="str">
        <f t="shared" si="2"/>
        <v>07.06.2012</v>
      </c>
      <c r="B114" s="15">
        <v>890.97</v>
      </c>
      <c r="C114" s="16">
        <v>808.15</v>
      </c>
      <c r="D114" s="16">
        <v>774.19999999999993</v>
      </c>
      <c r="E114" s="16">
        <v>769.61</v>
      </c>
      <c r="F114" s="16">
        <v>757.69999999999993</v>
      </c>
      <c r="G114" s="16">
        <v>761.43999999999994</v>
      </c>
      <c r="H114" s="16">
        <v>773.75</v>
      </c>
      <c r="I114" s="16">
        <v>853.65</v>
      </c>
      <c r="J114" s="16">
        <v>917.38</v>
      </c>
      <c r="K114" s="16">
        <v>1017</v>
      </c>
      <c r="L114" s="16">
        <v>1157.3400000000001</v>
      </c>
      <c r="M114" s="16">
        <v>1192.9000000000001</v>
      </c>
      <c r="N114" s="16">
        <v>1204.3400000000001</v>
      </c>
      <c r="O114" s="16">
        <v>1187.6200000000001</v>
      </c>
      <c r="P114" s="16">
        <v>1156.18</v>
      </c>
      <c r="Q114" s="16">
        <v>1184.93</v>
      </c>
      <c r="R114" s="16">
        <v>1111.8000000000002</v>
      </c>
      <c r="S114" s="16">
        <v>1078.52</v>
      </c>
      <c r="T114" s="16">
        <v>1073.76</v>
      </c>
      <c r="U114" s="16">
        <v>1109.21</v>
      </c>
      <c r="V114" s="16">
        <v>1088.8400000000001</v>
      </c>
      <c r="W114" s="16">
        <v>1071.74</v>
      </c>
      <c r="X114" s="16">
        <v>978.56999999999994</v>
      </c>
      <c r="Y114" s="33">
        <v>931.4</v>
      </c>
    </row>
    <row r="115" spans="1:25">
      <c r="A115" s="14" t="str">
        <f t="shared" si="2"/>
        <v>08.06.2012</v>
      </c>
      <c r="B115" s="15">
        <v>877.19999999999993</v>
      </c>
      <c r="C115" s="16">
        <v>797.13</v>
      </c>
      <c r="D115" s="16">
        <v>737.19999999999993</v>
      </c>
      <c r="E115" s="16">
        <v>727.84</v>
      </c>
      <c r="F115" s="16">
        <v>709.38</v>
      </c>
      <c r="G115" s="16">
        <v>725.22</v>
      </c>
      <c r="H115" s="16">
        <v>768.97</v>
      </c>
      <c r="I115" s="16">
        <v>857.65</v>
      </c>
      <c r="J115" s="16">
        <v>944.52</v>
      </c>
      <c r="K115" s="16">
        <v>986.26</v>
      </c>
      <c r="L115" s="16">
        <v>1085.1100000000001</v>
      </c>
      <c r="M115" s="16">
        <v>1154.52</v>
      </c>
      <c r="N115" s="16">
        <v>1191.95</v>
      </c>
      <c r="O115" s="16">
        <v>1171.0400000000002</v>
      </c>
      <c r="P115" s="16">
        <v>1111.27</v>
      </c>
      <c r="Q115" s="16">
        <v>1129.3000000000002</v>
      </c>
      <c r="R115" s="16">
        <v>1142.5700000000002</v>
      </c>
      <c r="S115" s="16">
        <v>1093.6100000000001</v>
      </c>
      <c r="T115" s="16">
        <v>1068.5</v>
      </c>
      <c r="U115" s="16">
        <v>1081.8100000000002</v>
      </c>
      <c r="V115" s="16">
        <v>990.78</v>
      </c>
      <c r="W115" s="16">
        <v>991.52</v>
      </c>
      <c r="X115" s="16">
        <v>947.22</v>
      </c>
      <c r="Y115" s="33">
        <v>913.31</v>
      </c>
    </row>
    <row r="116" spans="1:25">
      <c r="A116" s="14" t="str">
        <f t="shared" si="2"/>
        <v>09.06.2012</v>
      </c>
      <c r="B116" s="15">
        <v>857.17</v>
      </c>
      <c r="C116" s="16">
        <v>766.54</v>
      </c>
      <c r="D116" s="16">
        <v>843.85</v>
      </c>
      <c r="E116" s="16">
        <v>812.99</v>
      </c>
      <c r="F116" s="16">
        <v>803.82999999999993</v>
      </c>
      <c r="G116" s="16">
        <v>813.89</v>
      </c>
      <c r="H116" s="16">
        <v>832.56</v>
      </c>
      <c r="I116" s="16">
        <v>880.57999999999993</v>
      </c>
      <c r="J116" s="16">
        <v>883.39</v>
      </c>
      <c r="K116" s="16">
        <v>941.29</v>
      </c>
      <c r="L116" s="16">
        <v>1019.64</v>
      </c>
      <c r="M116" s="16">
        <v>1072.3200000000002</v>
      </c>
      <c r="N116" s="16">
        <v>1131.42</v>
      </c>
      <c r="O116" s="16">
        <v>1094.3200000000002</v>
      </c>
      <c r="P116" s="16">
        <v>1101.7900000000002</v>
      </c>
      <c r="Q116" s="16">
        <v>1082.73</v>
      </c>
      <c r="R116" s="16">
        <v>1100.02</v>
      </c>
      <c r="S116" s="16">
        <v>1066.3400000000001</v>
      </c>
      <c r="T116" s="16">
        <v>1043.47</v>
      </c>
      <c r="U116" s="16">
        <v>1013.62</v>
      </c>
      <c r="V116" s="16">
        <v>976.19999999999993</v>
      </c>
      <c r="W116" s="16">
        <v>971.11</v>
      </c>
      <c r="X116" s="16">
        <v>946.92</v>
      </c>
      <c r="Y116" s="33">
        <v>925.61</v>
      </c>
    </row>
    <row r="117" spans="1:25">
      <c r="A117" s="14" t="str">
        <f t="shared" si="2"/>
        <v>10.06.2012</v>
      </c>
      <c r="B117" s="15">
        <v>923.36</v>
      </c>
      <c r="C117" s="16">
        <v>880.37</v>
      </c>
      <c r="D117" s="16">
        <v>878</v>
      </c>
      <c r="E117" s="16">
        <v>869.35</v>
      </c>
      <c r="F117" s="16">
        <v>864.99</v>
      </c>
      <c r="G117" s="16">
        <v>865.84</v>
      </c>
      <c r="H117" s="16">
        <v>851.06999999999994</v>
      </c>
      <c r="I117" s="16">
        <v>887.22</v>
      </c>
      <c r="J117" s="16">
        <v>918.89</v>
      </c>
      <c r="K117" s="16">
        <v>922.04</v>
      </c>
      <c r="L117" s="16">
        <v>973.64</v>
      </c>
      <c r="M117" s="16">
        <v>1004.51</v>
      </c>
      <c r="N117" s="16">
        <v>1029.3400000000001</v>
      </c>
      <c r="O117" s="16">
        <v>943.55</v>
      </c>
      <c r="P117" s="16">
        <v>929.45999999999992</v>
      </c>
      <c r="Q117" s="16">
        <v>927.22</v>
      </c>
      <c r="R117" s="16">
        <v>927.59</v>
      </c>
      <c r="S117" s="16">
        <v>926.70999999999992</v>
      </c>
      <c r="T117" s="16">
        <v>926.55</v>
      </c>
      <c r="U117" s="16">
        <v>925.18</v>
      </c>
      <c r="V117" s="16">
        <v>925.70999999999992</v>
      </c>
      <c r="W117" s="16">
        <v>957.81</v>
      </c>
      <c r="X117" s="16">
        <v>918.4</v>
      </c>
      <c r="Y117" s="33">
        <v>885.67</v>
      </c>
    </row>
    <row r="118" spans="1:25">
      <c r="A118" s="14" t="str">
        <f t="shared" si="2"/>
        <v>11.06.2012</v>
      </c>
      <c r="B118" s="15">
        <v>885.59</v>
      </c>
      <c r="C118" s="16">
        <v>863.17</v>
      </c>
      <c r="D118" s="16">
        <v>877.62</v>
      </c>
      <c r="E118" s="16">
        <v>867.78</v>
      </c>
      <c r="F118" s="16">
        <v>848.59</v>
      </c>
      <c r="G118" s="16">
        <v>858.91</v>
      </c>
      <c r="H118" s="16">
        <v>869.78</v>
      </c>
      <c r="I118" s="16">
        <v>900.73</v>
      </c>
      <c r="J118" s="16">
        <v>875.04</v>
      </c>
      <c r="K118" s="16">
        <v>928.84</v>
      </c>
      <c r="L118" s="16">
        <v>962.86</v>
      </c>
      <c r="M118" s="16">
        <v>990.82999999999993</v>
      </c>
      <c r="N118" s="16">
        <v>999.26</v>
      </c>
      <c r="O118" s="16">
        <v>944.28</v>
      </c>
      <c r="P118" s="16">
        <v>996.13</v>
      </c>
      <c r="Q118" s="16">
        <v>998.05</v>
      </c>
      <c r="R118" s="16">
        <v>998.02</v>
      </c>
      <c r="S118" s="16">
        <v>946.43999999999994</v>
      </c>
      <c r="T118" s="16">
        <v>943.3</v>
      </c>
      <c r="U118" s="16">
        <v>937.18999999999994</v>
      </c>
      <c r="V118" s="16">
        <v>943.5</v>
      </c>
      <c r="W118" s="16">
        <v>962.43</v>
      </c>
      <c r="X118" s="16">
        <v>918.06</v>
      </c>
      <c r="Y118" s="33">
        <v>890.41</v>
      </c>
    </row>
    <row r="119" spans="1:25">
      <c r="A119" s="14" t="str">
        <f t="shared" si="2"/>
        <v>12.06.2012</v>
      </c>
      <c r="B119" s="15">
        <v>883.91</v>
      </c>
      <c r="C119" s="16">
        <v>859.24</v>
      </c>
      <c r="D119" s="16">
        <v>904.4</v>
      </c>
      <c r="E119" s="16">
        <v>895.5</v>
      </c>
      <c r="F119" s="16">
        <v>877.62</v>
      </c>
      <c r="G119" s="16">
        <v>881.38</v>
      </c>
      <c r="H119" s="16">
        <v>873.1</v>
      </c>
      <c r="I119" s="16">
        <v>904.42</v>
      </c>
      <c r="J119" s="16">
        <v>920.06</v>
      </c>
      <c r="K119" s="16">
        <v>921.62</v>
      </c>
      <c r="L119" s="16">
        <v>973.76</v>
      </c>
      <c r="M119" s="16">
        <v>1013.66</v>
      </c>
      <c r="N119" s="16">
        <v>1015.3</v>
      </c>
      <c r="O119" s="16">
        <v>1017.97</v>
      </c>
      <c r="P119" s="16">
        <v>1017.1899999999999</v>
      </c>
      <c r="Q119" s="16">
        <v>1007.15</v>
      </c>
      <c r="R119" s="16">
        <v>1006.14</v>
      </c>
      <c r="S119" s="16">
        <v>1007.0799999999999</v>
      </c>
      <c r="T119" s="16">
        <v>1000.7099999999999</v>
      </c>
      <c r="U119" s="16">
        <v>990.02</v>
      </c>
      <c r="V119" s="16">
        <v>986.85</v>
      </c>
      <c r="W119" s="16">
        <v>1005.9599999999999</v>
      </c>
      <c r="X119" s="16">
        <v>1006.0699999999999</v>
      </c>
      <c r="Y119" s="33">
        <v>941.5</v>
      </c>
    </row>
    <row r="120" spans="1:25">
      <c r="A120" s="14" t="str">
        <f t="shared" si="2"/>
        <v>13.06.2012</v>
      </c>
      <c r="B120" s="15">
        <v>924.15</v>
      </c>
      <c r="C120" s="16">
        <v>918.54</v>
      </c>
      <c r="D120" s="16">
        <v>873.18</v>
      </c>
      <c r="E120" s="16">
        <v>869.81999999999994</v>
      </c>
      <c r="F120" s="16">
        <v>859.44999999999993</v>
      </c>
      <c r="G120" s="16">
        <v>861.59</v>
      </c>
      <c r="H120" s="16">
        <v>874.48</v>
      </c>
      <c r="I120" s="16">
        <v>906.89</v>
      </c>
      <c r="J120" s="16">
        <v>931.84</v>
      </c>
      <c r="K120" s="16">
        <v>983.54</v>
      </c>
      <c r="L120" s="16">
        <v>1076.69</v>
      </c>
      <c r="M120" s="16">
        <v>1089.18</v>
      </c>
      <c r="N120" s="16">
        <v>1118.8200000000002</v>
      </c>
      <c r="O120" s="16">
        <v>1136.8600000000001</v>
      </c>
      <c r="P120" s="16">
        <v>1135.8600000000001</v>
      </c>
      <c r="Q120" s="16">
        <v>1148.2</v>
      </c>
      <c r="R120" s="16">
        <v>1141.0800000000002</v>
      </c>
      <c r="S120" s="16">
        <v>1157.2800000000002</v>
      </c>
      <c r="T120" s="16">
        <v>1097</v>
      </c>
      <c r="U120" s="16">
        <v>1071.5400000000002</v>
      </c>
      <c r="V120" s="16">
        <v>1006.24</v>
      </c>
      <c r="W120" s="16">
        <v>1002.38</v>
      </c>
      <c r="X120" s="16">
        <v>962.72</v>
      </c>
      <c r="Y120" s="33">
        <v>927.17</v>
      </c>
    </row>
    <row r="121" spans="1:25">
      <c r="A121" s="14" t="str">
        <f t="shared" si="2"/>
        <v>14.06.2012</v>
      </c>
      <c r="B121" s="15">
        <v>910.45999999999992</v>
      </c>
      <c r="C121" s="16">
        <v>877.79</v>
      </c>
      <c r="D121" s="16">
        <v>864.82999999999993</v>
      </c>
      <c r="E121" s="16">
        <v>819.18</v>
      </c>
      <c r="F121" s="16">
        <v>788.73</v>
      </c>
      <c r="G121" s="16">
        <v>793.61</v>
      </c>
      <c r="H121" s="16">
        <v>791.41</v>
      </c>
      <c r="I121" s="16">
        <v>853.43999999999994</v>
      </c>
      <c r="J121" s="16">
        <v>884.48</v>
      </c>
      <c r="K121" s="16">
        <v>941.4</v>
      </c>
      <c r="L121" s="16">
        <v>1024.48</v>
      </c>
      <c r="M121" s="16">
        <v>1028.3900000000001</v>
      </c>
      <c r="N121" s="16">
        <v>1068.74</v>
      </c>
      <c r="O121" s="16">
        <v>1066.7</v>
      </c>
      <c r="P121" s="16">
        <v>1046.74</v>
      </c>
      <c r="Q121" s="16">
        <v>1046.72</v>
      </c>
      <c r="R121" s="16">
        <v>1085.5700000000002</v>
      </c>
      <c r="S121" s="16">
        <v>1056.3600000000001</v>
      </c>
      <c r="T121" s="16">
        <v>1041.76</v>
      </c>
      <c r="U121" s="16">
        <v>1013.59</v>
      </c>
      <c r="V121" s="16">
        <v>993.75</v>
      </c>
      <c r="W121" s="16">
        <v>955.44999999999993</v>
      </c>
      <c r="X121" s="16">
        <v>932.77</v>
      </c>
      <c r="Y121" s="33">
        <v>924.57999999999993</v>
      </c>
    </row>
    <row r="122" spans="1:25">
      <c r="A122" s="14" t="str">
        <f t="shared" si="2"/>
        <v>15.06.2012</v>
      </c>
      <c r="B122" s="15">
        <v>911.13</v>
      </c>
      <c r="C122" s="16">
        <v>900.43</v>
      </c>
      <c r="D122" s="16">
        <v>874.36</v>
      </c>
      <c r="E122" s="16">
        <v>837.23</v>
      </c>
      <c r="F122" s="16">
        <v>778.41</v>
      </c>
      <c r="G122" s="16">
        <v>772.56</v>
      </c>
      <c r="H122" s="16">
        <v>785.6</v>
      </c>
      <c r="I122" s="16">
        <v>814.70999999999992</v>
      </c>
      <c r="J122" s="16">
        <v>879.25</v>
      </c>
      <c r="K122" s="16">
        <v>936.13</v>
      </c>
      <c r="L122" s="16">
        <v>1072.5900000000001</v>
      </c>
      <c r="M122" s="16">
        <v>1072.24</v>
      </c>
      <c r="N122" s="16">
        <v>1075.0500000000002</v>
      </c>
      <c r="O122" s="16">
        <v>1087.1000000000001</v>
      </c>
      <c r="P122" s="16">
        <v>1078.1100000000001</v>
      </c>
      <c r="Q122" s="16">
        <v>1069.71</v>
      </c>
      <c r="R122" s="16">
        <v>1061.01</v>
      </c>
      <c r="S122" s="16">
        <v>1051</v>
      </c>
      <c r="T122" s="16">
        <v>1039.8400000000001</v>
      </c>
      <c r="U122" s="16">
        <v>1030.24</v>
      </c>
      <c r="V122" s="16">
        <v>1013.09</v>
      </c>
      <c r="W122" s="16">
        <v>1003.02</v>
      </c>
      <c r="X122" s="16">
        <v>970.36</v>
      </c>
      <c r="Y122" s="33">
        <v>954.91</v>
      </c>
    </row>
    <row r="123" spans="1:25">
      <c r="A123" s="14" t="str">
        <f t="shared" si="2"/>
        <v>16.06.2012</v>
      </c>
      <c r="B123" s="15">
        <v>928.23</v>
      </c>
      <c r="C123" s="16">
        <v>908.82999999999993</v>
      </c>
      <c r="D123" s="16">
        <v>899.78</v>
      </c>
      <c r="E123" s="16">
        <v>916.88</v>
      </c>
      <c r="F123" s="16">
        <v>918.81</v>
      </c>
      <c r="G123" s="16">
        <v>920.38</v>
      </c>
      <c r="H123" s="16">
        <v>924.01</v>
      </c>
      <c r="I123" s="16">
        <v>959.22</v>
      </c>
      <c r="J123" s="16">
        <v>1151.76</v>
      </c>
      <c r="K123" s="16">
        <v>1178.6600000000001</v>
      </c>
      <c r="L123" s="16">
        <v>1176.5400000000002</v>
      </c>
      <c r="M123" s="16">
        <v>1310.4000000000001</v>
      </c>
      <c r="N123" s="16">
        <v>1307.9000000000001</v>
      </c>
      <c r="O123" s="16">
        <v>1308.5800000000002</v>
      </c>
      <c r="P123" s="16">
        <v>1384.1200000000001</v>
      </c>
      <c r="Q123" s="16">
        <v>1398.5600000000002</v>
      </c>
      <c r="R123" s="16">
        <v>1288.99</v>
      </c>
      <c r="S123" s="16">
        <v>1377.7800000000002</v>
      </c>
      <c r="T123" s="16">
        <v>1293.47</v>
      </c>
      <c r="U123" s="16">
        <v>1188.1300000000001</v>
      </c>
      <c r="V123" s="16">
        <v>1178.3100000000002</v>
      </c>
      <c r="W123" s="16">
        <v>1186.19</v>
      </c>
      <c r="X123" s="16">
        <v>1129.6600000000001</v>
      </c>
      <c r="Y123" s="33">
        <v>1004.29</v>
      </c>
    </row>
    <row r="124" spans="1:25">
      <c r="A124" s="14" t="str">
        <f t="shared" si="2"/>
        <v>17.06.2012</v>
      </c>
      <c r="B124" s="15">
        <v>972.56</v>
      </c>
      <c r="C124" s="16">
        <v>924.69999999999993</v>
      </c>
      <c r="D124" s="16">
        <v>904.31999999999994</v>
      </c>
      <c r="E124" s="16">
        <v>830.23</v>
      </c>
      <c r="F124" s="16">
        <v>765.16</v>
      </c>
      <c r="G124" s="16">
        <v>766.29</v>
      </c>
      <c r="H124" s="16">
        <v>773.36</v>
      </c>
      <c r="I124" s="16">
        <v>898.57999999999993</v>
      </c>
      <c r="J124" s="16">
        <v>925.47</v>
      </c>
      <c r="K124" s="16">
        <v>1124.0600000000002</v>
      </c>
      <c r="L124" s="16">
        <v>1120.0800000000002</v>
      </c>
      <c r="M124" s="16">
        <v>1119.3800000000001</v>
      </c>
      <c r="N124" s="16">
        <v>1124.99</v>
      </c>
      <c r="O124" s="16">
        <v>1124.7</v>
      </c>
      <c r="P124" s="16">
        <v>1149.8300000000002</v>
      </c>
      <c r="Q124" s="16">
        <v>1186.8400000000001</v>
      </c>
      <c r="R124" s="16">
        <v>1287.0600000000002</v>
      </c>
      <c r="S124" s="16">
        <v>1291.4000000000001</v>
      </c>
      <c r="T124" s="16">
        <v>1291.3900000000001</v>
      </c>
      <c r="U124" s="16">
        <v>1143.3500000000001</v>
      </c>
      <c r="V124" s="16">
        <v>1020.52</v>
      </c>
      <c r="W124" s="16">
        <v>1015.81</v>
      </c>
      <c r="X124" s="16">
        <v>1003.87</v>
      </c>
      <c r="Y124" s="33">
        <v>937.6</v>
      </c>
    </row>
    <row r="125" spans="1:25">
      <c r="A125" s="14" t="str">
        <f t="shared" si="2"/>
        <v>18.06.2012</v>
      </c>
      <c r="B125" s="15">
        <v>931.12</v>
      </c>
      <c r="C125" s="16">
        <v>919.18</v>
      </c>
      <c r="D125" s="16">
        <v>904.23</v>
      </c>
      <c r="E125" s="16">
        <v>814.18999999999994</v>
      </c>
      <c r="F125" s="16">
        <v>777.16</v>
      </c>
      <c r="G125" s="16">
        <v>767.87</v>
      </c>
      <c r="H125" s="16">
        <v>774.52</v>
      </c>
      <c r="I125" s="16">
        <v>871.19999999999993</v>
      </c>
      <c r="J125" s="16">
        <v>925.82999999999993</v>
      </c>
      <c r="K125" s="16">
        <v>1034.56</v>
      </c>
      <c r="L125" s="16">
        <v>1122.27</v>
      </c>
      <c r="M125" s="16">
        <v>1136.2800000000002</v>
      </c>
      <c r="N125" s="16">
        <v>1141.6300000000001</v>
      </c>
      <c r="O125" s="16">
        <v>1143.72</v>
      </c>
      <c r="P125" s="16">
        <v>1122.72</v>
      </c>
      <c r="Q125" s="16">
        <v>1134.95</v>
      </c>
      <c r="R125" s="16">
        <v>1183.3000000000002</v>
      </c>
      <c r="S125" s="16">
        <v>1129.7900000000002</v>
      </c>
      <c r="T125" s="16">
        <v>1106.8700000000001</v>
      </c>
      <c r="U125" s="16">
        <v>1102.47</v>
      </c>
      <c r="V125" s="16">
        <v>1056.08</v>
      </c>
      <c r="W125" s="16">
        <v>1043.8900000000001</v>
      </c>
      <c r="X125" s="16">
        <v>1026.6400000000001</v>
      </c>
      <c r="Y125" s="33">
        <v>932.79</v>
      </c>
    </row>
    <row r="126" spans="1:25">
      <c r="A126" s="14" t="str">
        <f t="shared" si="2"/>
        <v>19.06.2012</v>
      </c>
      <c r="B126" s="15">
        <v>918.51</v>
      </c>
      <c r="C126" s="16">
        <v>879.02</v>
      </c>
      <c r="D126" s="16">
        <v>759.81</v>
      </c>
      <c r="E126" s="16">
        <v>736.98</v>
      </c>
      <c r="F126" s="16">
        <v>707.52</v>
      </c>
      <c r="G126" s="16">
        <v>687.93</v>
      </c>
      <c r="H126" s="16">
        <v>725.85</v>
      </c>
      <c r="I126" s="16">
        <v>827.25</v>
      </c>
      <c r="J126" s="16">
        <v>891.20999999999992</v>
      </c>
      <c r="K126" s="16">
        <v>1004.3199999999999</v>
      </c>
      <c r="L126" s="16">
        <v>1057.95</v>
      </c>
      <c r="M126" s="16">
        <v>1140.0800000000002</v>
      </c>
      <c r="N126" s="16">
        <v>1169.5</v>
      </c>
      <c r="O126" s="16">
        <v>1138.26</v>
      </c>
      <c r="P126" s="16">
        <v>1161.74</v>
      </c>
      <c r="Q126" s="16">
        <v>1139.02</v>
      </c>
      <c r="R126" s="16">
        <v>1143.25</v>
      </c>
      <c r="S126" s="16">
        <v>1156.1600000000001</v>
      </c>
      <c r="T126" s="16">
        <v>1124.7800000000002</v>
      </c>
      <c r="U126" s="16">
        <v>1109.8500000000001</v>
      </c>
      <c r="V126" s="16">
        <v>1104.22</v>
      </c>
      <c r="W126" s="16">
        <v>1055.74</v>
      </c>
      <c r="X126" s="16">
        <v>1004.14</v>
      </c>
      <c r="Y126" s="33">
        <v>935.11</v>
      </c>
    </row>
    <row r="127" spans="1:25">
      <c r="A127" s="14" t="str">
        <f t="shared" si="2"/>
        <v>20.06.2012</v>
      </c>
      <c r="B127" s="15">
        <v>916.09</v>
      </c>
      <c r="C127" s="16">
        <v>876.86</v>
      </c>
      <c r="D127" s="16">
        <v>758.73</v>
      </c>
      <c r="E127" s="16">
        <v>741.02</v>
      </c>
      <c r="F127" s="16">
        <v>734.07999999999993</v>
      </c>
      <c r="G127" s="16">
        <v>731.74</v>
      </c>
      <c r="H127" s="16">
        <v>709.87</v>
      </c>
      <c r="I127" s="16">
        <v>801.45999999999992</v>
      </c>
      <c r="J127" s="16">
        <v>924.95999999999992</v>
      </c>
      <c r="K127" s="16">
        <v>1163.67</v>
      </c>
      <c r="L127" s="16">
        <v>1171.1600000000001</v>
      </c>
      <c r="M127" s="16">
        <v>1166.0900000000001</v>
      </c>
      <c r="N127" s="16">
        <v>1173.43</v>
      </c>
      <c r="O127" s="16">
        <v>1175.3300000000002</v>
      </c>
      <c r="P127" s="16">
        <v>1169.46</v>
      </c>
      <c r="Q127" s="16">
        <v>1189.8600000000001</v>
      </c>
      <c r="R127" s="16">
        <v>1176.3900000000001</v>
      </c>
      <c r="S127" s="16">
        <v>1206.8500000000001</v>
      </c>
      <c r="T127" s="16">
        <v>1111.3200000000002</v>
      </c>
      <c r="U127" s="16">
        <v>1086.5800000000002</v>
      </c>
      <c r="V127" s="16">
        <v>1018.17</v>
      </c>
      <c r="W127" s="16">
        <v>1002.5799999999999</v>
      </c>
      <c r="X127" s="16">
        <v>966.74</v>
      </c>
      <c r="Y127" s="33">
        <v>921.93999999999994</v>
      </c>
    </row>
    <row r="128" spans="1:25">
      <c r="A128" s="14" t="str">
        <f t="shared" si="2"/>
        <v>21.06.2012</v>
      </c>
      <c r="B128" s="15">
        <v>893.38</v>
      </c>
      <c r="C128" s="16">
        <v>818.12</v>
      </c>
      <c r="D128" s="16">
        <v>747.89</v>
      </c>
      <c r="E128" s="16">
        <v>736.76</v>
      </c>
      <c r="F128" s="16">
        <v>733.01</v>
      </c>
      <c r="G128" s="16">
        <v>737.78</v>
      </c>
      <c r="H128" s="16">
        <v>762.65</v>
      </c>
      <c r="I128" s="16">
        <v>808.6</v>
      </c>
      <c r="J128" s="16">
        <v>884.65</v>
      </c>
      <c r="K128" s="16">
        <v>922.52</v>
      </c>
      <c r="L128" s="16">
        <v>1065.55</v>
      </c>
      <c r="M128" s="16">
        <v>1101.6600000000001</v>
      </c>
      <c r="N128" s="16">
        <v>1114.3400000000001</v>
      </c>
      <c r="O128" s="16">
        <v>1103.26</v>
      </c>
      <c r="P128" s="16">
        <v>1101.95</v>
      </c>
      <c r="Q128" s="16">
        <v>1112.1500000000001</v>
      </c>
      <c r="R128" s="16">
        <v>1102.6600000000001</v>
      </c>
      <c r="S128" s="16">
        <v>1125.5300000000002</v>
      </c>
      <c r="T128" s="16">
        <v>1077.1600000000001</v>
      </c>
      <c r="U128" s="16">
        <v>1023.52</v>
      </c>
      <c r="V128" s="16">
        <v>996.19999999999993</v>
      </c>
      <c r="W128" s="16">
        <v>985.55</v>
      </c>
      <c r="X128" s="16">
        <v>953.8</v>
      </c>
      <c r="Y128" s="33">
        <v>917.48</v>
      </c>
    </row>
    <row r="129" spans="1:51">
      <c r="A129" s="14" t="str">
        <f t="shared" si="2"/>
        <v>22.06.2012</v>
      </c>
      <c r="B129" s="15">
        <v>900.84</v>
      </c>
      <c r="C129" s="16">
        <v>866.36</v>
      </c>
      <c r="D129" s="16">
        <v>729.51</v>
      </c>
      <c r="E129" s="16">
        <v>720.91</v>
      </c>
      <c r="F129" s="16">
        <v>717.35</v>
      </c>
      <c r="G129" s="16">
        <v>726.03</v>
      </c>
      <c r="H129" s="16">
        <v>731.75</v>
      </c>
      <c r="I129" s="16">
        <v>789.6</v>
      </c>
      <c r="J129" s="16">
        <v>892.93</v>
      </c>
      <c r="K129" s="16">
        <v>921.37</v>
      </c>
      <c r="L129" s="16">
        <v>1050.52</v>
      </c>
      <c r="M129" s="16">
        <v>1110.5</v>
      </c>
      <c r="N129" s="16">
        <v>1135.92</v>
      </c>
      <c r="O129" s="16">
        <v>1149.8700000000001</v>
      </c>
      <c r="P129" s="16">
        <v>1135.67</v>
      </c>
      <c r="Q129" s="16">
        <v>1154.96</v>
      </c>
      <c r="R129" s="16">
        <v>1138.68</v>
      </c>
      <c r="S129" s="16">
        <v>1212.47</v>
      </c>
      <c r="T129" s="16">
        <v>1110.2900000000002</v>
      </c>
      <c r="U129" s="16">
        <v>1058.49</v>
      </c>
      <c r="V129" s="16">
        <v>1007.43</v>
      </c>
      <c r="W129" s="16">
        <v>985.13</v>
      </c>
      <c r="X129" s="16">
        <v>935.57999999999993</v>
      </c>
      <c r="Y129" s="33">
        <v>920.11</v>
      </c>
    </row>
    <row r="130" spans="1:51">
      <c r="A130" s="14" t="str">
        <f t="shared" si="2"/>
        <v>23.06.2012</v>
      </c>
      <c r="B130" s="15">
        <v>880.47</v>
      </c>
      <c r="C130" s="16">
        <v>824.65</v>
      </c>
      <c r="D130" s="16">
        <v>805.94999999999993</v>
      </c>
      <c r="E130" s="16">
        <v>754.92</v>
      </c>
      <c r="F130" s="16">
        <v>753.68999999999994</v>
      </c>
      <c r="G130" s="16">
        <v>779.19999999999993</v>
      </c>
      <c r="H130" s="16">
        <v>781.19999999999993</v>
      </c>
      <c r="I130" s="16">
        <v>879.18</v>
      </c>
      <c r="J130" s="16">
        <v>879.16</v>
      </c>
      <c r="K130" s="16">
        <v>925.95999999999992</v>
      </c>
      <c r="L130" s="16">
        <v>998.37</v>
      </c>
      <c r="M130" s="16">
        <v>1017.4599999999999</v>
      </c>
      <c r="N130" s="16">
        <v>1082.72</v>
      </c>
      <c r="O130" s="16">
        <v>1078.0700000000002</v>
      </c>
      <c r="P130" s="16">
        <v>1053.3900000000001</v>
      </c>
      <c r="Q130" s="16">
        <v>1067.45</v>
      </c>
      <c r="R130" s="16">
        <v>1101.3500000000001</v>
      </c>
      <c r="S130" s="16">
        <v>1104.2900000000002</v>
      </c>
      <c r="T130" s="16">
        <v>1076.8200000000002</v>
      </c>
      <c r="U130" s="16">
        <v>1074.27</v>
      </c>
      <c r="V130" s="16">
        <v>1026.51</v>
      </c>
      <c r="W130" s="16">
        <v>1039.95</v>
      </c>
      <c r="X130" s="16">
        <v>1020.15</v>
      </c>
      <c r="Y130" s="33">
        <v>978.93999999999994</v>
      </c>
    </row>
    <row r="131" spans="1:51">
      <c r="A131" s="14" t="str">
        <f t="shared" si="2"/>
        <v>24.06.2012</v>
      </c>
      <c r="B131" s="15">
        <v>1009.24</v>
      </c>
      <c r="C131" s="16">
        <v>923.41</v>
      </c>
      <c r="D131" s="16">
        <v>836.91</v>
      </c>
      <c r="E131" s="16">
        <v>789.23</v>
      </c>
      <c r="F131" s="16">
        <v>728.82999999999993</v>
      </c>
      <c r="G131" s="16">
        <v>705.81</v>
      </c>
      <c r="H131" s="16">
        <v>684.65</v>
      </c>
      <c r="I131" s="16">
        <v>675.35</v>
      </c>
      <c r="J131" s="16">
        <v>670.06999999999994</v>
      </c>
      <c r="K131" s="16">
        <v>718.9</v>
      </c>
      <c r="L131" s="16">
        <v>854.77</v>
      </c>
      <c r="M131" s="16">
        <v>924.28</v>
      </c>
      <c r="N131" s="16">
        <v>962.06999999999994</v>
      </c>
      <c r="O131" s="16">
        <v>969.63</v>
      </c>
      <c r="P131" s="16">
        <v>969.6</v>
      </c>
      <c r="Q131" s="16">
        <v>983.49</v>
      </c>
      <c r="R131" s="16">
        <v>1014.11</v>
      </c>
      <c r="S131" s="16">
        <v>999.98</v>
      </c>
      <c r="T131" s="16">
        <v>988.15</v>
      </c>
      <c r="U131" s="16">
        <v>975.26</v>
      </c>
      <c r="V131" s="16">
        <v>968.87</v>
      </c>
      <c r="W131" s="16">
        <v>966.8</v>
      </c>
      <c r="X131" s="16">
        <v>959.8</v>
      </c>
      <c r="Y131" s="33">
        <v>924.52</v>
      </c>
    </row>
    <row r="132" spans="1:51">
      <c r="A132" s="14" t="str">
        <f t="shared" si="2"/>
        <v>25.06.2012</v>
      </c>
      <c r="B132" s="15">
        <v>940.55</v>
      </c>
      <c r="C132" s="16">
        <v>877.75</v>
      </c>
      <c r="D132" s="16">
        <v>798.29</v>
      </c>
      <c r="E132" s="16">
        <v>736.18999999999994</v>
      </c>
      <c r="F132" s="16">
        <v>722.43999999999994</v>
      </c>
      <c r="G132" s="16">
        <v>720.5</v>
      </c>
      <c r="H132" s="16">
        <v>722.68999999999994</v>
      </c>
      <c r="I132" s="16">
        <v>793.73</v>
      </c>
      <c r="J132" s="16">
        <v>808.88</v>
      </c>
      <c r="K132" s="16">
        <v>928.34</v>
      </c>
      <c r="L132" s="16">
        <v>1022.67</v>
      </c>
      <c r="M132" s="16">
        <v>1083.9000000000001</v>
      </c>
      <c r="N132" s="16">
        <v>1113.17</v>
      </c>
      <c r="O132" s="16">
        <v>1132.48</v>
      </c>
      <c r="P132" s="16">
        <v>1130.1500000000001</v>
      </c>
      <c r="Q132" s="16">
        <v>1135.5600000000002</v>
      </c>
      <c r="R132" s="16">
        <v>1127.69</v>
      </c>
      <c r="S132" s="16">
        <v>1113.93</v>
      </c>
      <c r="T132" s="16">
        <v>1061.75</v>
      </c>
      <c r="U132" s="16">
        <v>1015.42</v>
      </c>
      <c r="V132" s="16">
        <v>971.78</v>
      </c>
      <c r="W132" s="16">
        <v>927.25</v>
      </c>
      <c r="X132" s="16">
        <v>925.14</v>
      </c>
      <c r="Y132" s="33">
        <v>880.26</v>
      </c>
    </row>
    <row r="133" spans="1:51">
      <c r="A133" s="14" t="str">
        <f t="shared" si="2"/>
        <v>26.06.2012</v>
      </c>
      <c r="B133" s="15">
        <v>865.94999999999993</v>
      </c>
      <c r="C133" s="16">
        <v>821.61</v>
      </c>
      <c r="D133" s="16">
        <v>711.76</v>
      </c>
      <c r="E133" s="16">
        <v>701.57999999999993</v>
      </c>
      <c r="F133" s="16">
        <v>696</v>
      </c>
      <c r="G133" s="16">
        <v>702.87</v>
      </c>
      <c r="H133" s="16">
        <v>702.67</v>
      </c>
      <c r="I133" s="16">
        <v>761.79</v>
      </c>
      <c r="J133" s="16">
        <v>807.09</v>
      </c>
      <c r="K133" s="16">
        <v>887.44999999999993</v>
      </c>
      <c r="L133" s="16">
        <v>972.15</v>
      </c>
      <c r="M133" s="16">
        <v>1035.4000000000001</v>
      </c>
      <c r="N133" s="16">
        <v>1088.49</v>
      </c>
      <c r="O133" s="16">
        <v>1089.43</v>
      </c>
      <c r="P133" s="16">
        <v>1091.1200000000001</v>
      </c>
      <c r="Q133" s="16">
        <v>1123.1300000000001</v>
      </c>
      <c r="R133" s="16">
        <v>1140.69</v>
      </c>
      <c r="S133" s="16">
        <v>1146.8100000000002</v>
      </c>
      <c r="T133" s="16">
        <v>1103.43</v>
      </c>
      <c r="U133" s="16">
        <v>1013.37</v>
      </c>
      <c r="V133" s="16">
        <v>937.73</v>
      </c>
      <c r="W133" s="16">
        <v>933.81999999999994</v>
      </c>
      <c r="X133" s="16">
        <v>925.19999999999993</v>
      </c>
      <c r="Y133" s="33">
        <v>891.18</v>
      </c>
    </row>
    <row r="134" spans="1:51">
      <c r="A134" s="14" t="str">
        <f t="shared" si="2"/>
        <v>27.06.2012</v>
      </c>
      <c r="B134" s="15">
        <v>890.15</v>
      </c>
      <c r="C134" s="16">
        <v>865.06</v>
      </c>
      <c r="D134" s="16">
        <v>722.15</v>
      </c>
      <c r="E134" s="16">
        <v>714.56</v>
      </c>
      <c r="F134" s="16">
        <v>713</v>
      </c>
      <c r="G134" s="16">
        <v>725.70999999999992</v>
      </c>
      <c r="H134" s="16">
        <v>736.92</v>
      </c>
      <c r="I134" s="16">
        <v>777.8</v>
      </c>
      <c r="J134" s="16">
        <v>799.66</v>
      </c>
      <c r="K134" s="16">
        <v>929.05</v>
      </c>
      <c r="L134" s="16">
        <v>1020.29</v>
      </c>
      <c r="M134" s="16">
        <v>1084.26</v>
      </c>
      <c r="N134" s="16">
        <v>1110.96</v>
      </c>
      <c r="O134" s="16">
        <v>1092.7800000000002</v>
      </c>
      <c r="P134" s="16">
        <v>1091.6400000000001</v>
      </c>
      <c r="Q134" s="16">
        <v>1108.1400000000001</v>
      </c>
      <c r="R134" s="16">
        <v>1134.5900000000001</v>
      </c>
      <c r="S134" s="16">
        <v>1126.92</v>
      </c>
      <c r="T134" s="16">
        <v>1080.96</v>
      </c>
      <c r="U134" s="16">
        <v>1063.76</v>
      </c>
      <c r="V134" s="16">
        <v>997.93999999999994</v>
      </c>
      <c r="W134" s="16">
        <v>959.70999999999992</v>
      </c>
      <c r="X134" s="16">
        <v>927.78</v>
      </c>
      <c r="Y134" s="33">
        <v>891.49</v>
      </c>
    </row>
    <row r="135" spans="1:51">
      <c r="A135" s="14" t="str">
        <f t="shared" si="2"/>
        <v>28.06.2012</v>
      </c>
      <c r="B135" s="15">
        <v>882.69999999999993</v>
      </c>
      <c r="C135" s="16">
        <v>838.54</v>
      </c>
      <c r="D135" s="16">
        <v>750.85</v>
      </c>
      <c r="E135" s="16">
        <v>715.48</v>
      </c>
      <c r="F135" s="16">
        <v>712.06999999999994</v>
      </c>
      <c r="G135" s="16">
        <v>719.43999999999994</v>
      </c>
      <c r="H135" s="16">
        <v>729.16</v>
      </c>
      <c r="I135" s="16">
        <v>775.89</v>
      </c>
      <c r="J135" s="16">
        <v>805.03</v>
      </c>
      <c r="K135" s="16">
        <v>892.74</v>
      </c>
      <c r="L135" s="16">
        <v>948.95999999999992</v>
      </c>
      <c r="M135" s="16">
        <v>1015.8199999999999</v>
      </c>
      <c r="N135" s="16">
        <v>1055.52</v>
      </c>
      <c r="O135" s="16">
        <v>1068.1100000000001</v>
      </c>
      <c r="P135" s="16">
        <v>1062.6100000000001</v>
      </c>
      <c r="Q135" s="16">
        <v>1086.8700000000001</v>
      </c>
      <c r="R135" s="16">
        <v>1097.1400000000001</v>
      </c>
      <c r="S135" s="16">
        <v>1114.5400000000002</v>
      </c>
      <c r="T135" s="16">
        <v>1078.5400000000002</v>
      </c>
      <c r="U135" s="16">
        <v>1016.48</v>
      </c>
      <c r="V135" s="16">
        <v>940.43</v>
      </c>
      <c r="W135" s="16">
        <v>926.51</v>
      </c>
      <c r="X135" s="16">
        <v>925.20999999999992</v>
      </c>
      <c r="Y135" s="33">
        <v>900.4</v>
      </c>
    </row>
    <row r="136" spans="1:51">
      <c r="A136" s="14" t="str">
        <f t="shared" si="2"/>
        <v>29.06.2012</v>
      </c>
      <c r="B136" s="15">
        <v>883.35</v>
      </c>
      <c r="C136" s="16">
        <v>863.23</v>
      </c>
      <c r="D136" s="16">
        <v>776.25</v>
      </c>
      <c r="E136" s="16">
        <v>773.72</v>
      </c>
      <c r="F136" s="16">
        <v>767.86</v>
      </c>
      <c r="G136" s="16">
        <v>789.29</v>
      </c>
      <c r="H136" s="16">
        <v>797.93</v>
      </c>
      <c r="I136" s="16">
        <v>844.76</v>
      </c>
      <c r="J136" s="16">
        <v>875.15</v>
      </c>
      <c r="K136" s="16">
        <v>957.61</v>
      </c>
      <c r="L136" s="16">
        <v>1014.98</v>
      </c>
      <c r="M136" s="16">
        <v>1105.6200000000001</v>
      </c>
      <c r="N136" s="16">
        <v>1134.4000000000001</v>
      </c>
      <c r="O136" s="16">
        <v>1139.46</v>
      </c>
      <c r="P136" s="16">
        <v>1129.8000000000002</v>
      </c>
      <c r="Q136" s="16">
        <v>1131.49</v>
      </c>
      <c r="R136" s="16">
        <v>1150.6200000000001</v>
      </c>
      <c r="S136" s="16">
        <v>1131.23</v>
      </c>
      <c r="T136" s="16">
        <v>1101.42</v>
      </c>
      <c r="U136" s="16">
        <v>1054.42</v>
      </c>
      <c r="V136" s="16">
        <v>995.8</v>
      </c>
      <c r="W136" s="16">
        <v>977.12</v>
      </c>
      <c r="X136" s="16">
        <v>936.78</v>
      </c>
      <c r="Y136" s="33">
        <v>926.22</v>
      </c>
    </row>
    <row r="137" spans="1:51" ht="16.5" thickBot="1">
      <c r="A137" s="18" t="str">
        <f t="shared" si="2"/>
        <v>30.06.2012</v>
      </c>
      <c r="B137" s="19">
        <v>924.43</v>
      </c>
      <c r="C137" s="20">
        <v>883.4</v>
      </c>
      <c r="D137" s="20">
        <v>874.93</v>
      </c>
      <c r="E137" s="20">
        <v>769.86</v>
      </c>
      <c r="F137" s="20">
        <v>723.87</v>
      </c>
      <c r="G137" s="20">
        <v>719.77</v>
      </c>
      <c r="H137" s="20">
        <v>718.93</v>
      </c>
      <c r="I137" s="20">
        <v>806.23</v>
      </c>
      <c r="J137" s="20">
        <v>887.42</v>
      </c>
      <c r="K137" s="20">
        <v>890.56</v>
      </c>
      <c r="L137" s="20">
        <v>925.11</v>
      </c>
      <c r="M137" s="20">
        <v>964.63</v>
      </c>
      <c r="N137" s="20">
        <v>1013.2099999999999</v>
      </c>
      <c r="O137" s="20">
        <v>1010.1899999999999</v>
      </c>
      <c r="P137" s="20">
        <v>1009.76</v>
      </c>
      <c r="Q137" s="20">
        <v>1004.6999999999999</v>
      </c>
      <c r="R137" s="20">
        <v>1013.24</v>
      </c>
      <c r="S137" s="20">
        <v>1010.56</v>
      </c>
      <c r="T137" s="20">
        <v>1000.65</v>
      </c>
      <c r="U137" s="20">
        <v>999.68999999999994</v>
      </c>
      <c r="V137" s="20">
        <v>942.82999999999993</v>
      </c>
      <c r="W137" s="20">
        <v>939.02</v>
      </c>
      <c r="X137" s="20">
        <v>927.72</v>
      </c>
      <c r="Y137" s="34">
        <v>922.99</v>
      </c>
    </row>
    <row r="138" spans="1:51" ht="16.5" thickBot="1">
      <c r="A138" s="3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spans="1:51" ht="16.5" thickBot="1">
      <c r="A139" s="74" t="s">
        <v>4</v>
      </c>
      <c r="B139" s="82" t="s">
        <v>33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4"/>
    </row>
    <row r="140" spans="1:51" ht="16.5" thickBot="1">
      <c r="A140" s="75"/>
      <c r="B140" s="7" t="s">
        <v>6</v>
      </c>
      <c r="C140" s="8" t="s">
        <v>7</v>
      </c>
      <c r="D140" s="8" t="s">
        <v>8</v>
      </c>
      <c r="E140" s="8" t="s">
        <v>9</v>
      </c>
      <c r="F140" s="8" t="s">
        <v>10</v>
      </c>
      <c r="G140" s="8" t="s">
        <v>11</v>
      </c>
      <c r="H140" s="8" t="s">
        <v>12</v>
      </c>
      <c r="I140" s="8" t="s">
        <v>13</v>
      </c>
      <c r="J140" s="8" t="s">
        <v>14</v>
      </c>
      <c r="K140" s="8" t="s">
        <v>15</v>
      </c>
      <c r="L140" s="8" t="s">
        <v>16</v>
      </c>
      <c r="M140" s="8" t="s">
        <v>17</v>
      </c>
      <c r="N140" s="8" t="s">
        <v>18</v>
      </c>
      <c r="O140" s="8" t="s">
        <v>19</v>
      </c>
      <c r="P140" s="8" t="s">
        <v>20</v>
      </c>
      <c r="Q140" s="8" t="s">
        <v>21</v>
      </c>
      <c r="R140" s="8" t="s">
        <v>22</v>
      </c>
      <c r="S140" s="8" t="s">
        <v>23</v>
      </c>
      <c r="T140" s="8" t="s">
        <v>24</v>
      </c>
      <c r="U140" s="8" t="s">
        <v>25</v>
      </c>
      <c r="V140" s="8" t="s">
        <v>26</v>
      </c>
      <c r="W140" s="8" t="s">
        <v>27</v>
      </c>
      <c r="X140" s="8" t="s">
        <v>28</v>
      </c>
      <c r="Y140" s="9" t="s">
        <v>29</v>
      </c>
    </row>
    <row r="141" spans="1:51">
      <c r="A141" s="10" t="str">
        <f t="shared" ref="A141:A170" si="3">A108</f>
        <v>01.06.2012</v>
      </c>
      <c r="B141" s="50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8.48</v>
      </c>
      <c r="H141" s="51">
        <v>11.3</v>
      </c>
      <c r="I141" s="51">
        <v>6.98</v>
      </c>
      <c r="J141" s="51">
        <v>45.47</v>
      </c>
      <c r="K141" s="51">
        <v>99.46</v>
      </c>
      <c r="L141" s="51">
        <v>68.19</v>
      </c>
      <c r="M141" s="51">
        <v>61.65</v>
      </c>
      <c r="N141" s="51">
        <v>21.09</v>
      </c>
      <c r="O141" s="51">
        <v>0</v>
      </c>
      <c r="P141" s="51">
        <v>8.82</v>
      </c>
      <c r="Q141" s="51">
        <v>0.79</v>
      </c>
      <c r="R141" s="51">
        <v>0</v>
      </c>
      <c r="S141" s="51">
        <v>0</v>
      </c>
      <c r="T141" s="51">
        <v>0</v>
      </c>
      <c r="U141" s="51">
        <v>0</v>
      </c>
      <c r="V141" s="51">
        <v>0</v>
      </c>
      <c r="W141" s="51">
        <v>0</v>
      </c>
      <c r="X141" s="51">
        <v>0</v>
      </c>
      <c r="Y141" s="52">
        <v>0</v>
      </c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</row>
    <row r="142" spans="1:51">
      <c r="A142" s="14" t="str">
        <f t="shared" si="3"/>
        <v>02.06.2012</v>
      </c>
      <c r="B142" s="53">
        <v>0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17.27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5">
        <v>43.15</v>
      </c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</row>
    <row r="143" spans="1:51">
      <c r="A143" s="14" t="str">
        <f t="shared" si="3"/>
        <v>03.06.2012</v>
      </c>
      <c r="B143" s="53">
        <v>60.91</v>
      </c>
      <c r="C143" s="54">
        <v>0</v>
      </c>
      <c r="D143" s="54">
        <v>0</v>
      </c>
      <c r="E143" s="54">
        <v>0</v>
      </c>
      <c r="F143" s="54">
        <v>7.18</v>
      </c>
      <c r="G143" s="54">
        <v>26.87</v>
      </c>
      <c r="H143" s="54">
        <v>79.59</v>
      </c>
      <c r="I143" s="54">
        <v>74.16</v>
      </c>
      <c r="J143" s="54">
        <v>40.01</v>
      </c>
      <c r="K143" s="54">
        <v>0</v>
      </c>
      <c r="L143" s="54">
        <v>20.170000000000002</v>
      </c>
      <c r="M143" s="54">
        <v>8.23</v>
      </c>
      <c r="N143" s="54">
        <v>0</v>
      </c>
      <c r="O143" s="54">
        <v>0</v>
      </c>
      <c r="P143" s="54">
        <v>0.33</v>
      </c>
      <c r="Q143" s="54">
        <v>3.82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11.79</v>
      </c>
      <c r="Y143" s="55">
        <v>16.86</v>
      </c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</row>
    <row r="144" spans="1:51">
      <c r="A144" s="14" t="str">
        <f t="shared" si="3"/>
        <v>04.06.2012</v>
      </c>
      <c r="B144" s="53">
        <v>0</v>
      </c>
      <c r="C144" s="54">
        <v>0</v>
      </c>
      <c r="D144" s="54">
        <v>4.1399999999999997</v>
      </c>
      <c r="E144" s="54">
        <v>10.19</v>
      </c>
      <c r="F144" s="54">
        <v>32.130000000000003</v>
      </c>
      <c r="G144" s="54">
        <v>11.03</v>
      </c>
      <c r="H144" s="54">
        <v>10.050000000000001</v>
      </c>
      <c r="I144" s="54">
        <v>88.4</v>
      </c>
      <c r="J144" s="54">
        <v>122.05</v>
      </c>
      <c r="K144" s="54">
        <v>238.8</v>
      </c>
      <c r="L144" s="54">
        <v>231.72</v>
      </c>
      <c r="M144" s="54">
        <v>74.83</v>
      </c>
      <c r="N144" s="54">
        <v>8.31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12.52</v>
      </c>
      <c r="W144" s="54">
        <v>15.87</v>
      </c>
      <c r="X144" s="54">
        <v>93.96</v>
      </c>
      <c r="Y144" s="55">
        <v>3.2</v>
      </c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</row>
    <row r="145" spans="1:51">
      <c r="A145" s="14" t="str">
        <f t="shared" si="3"/>
        <v>05.06.2012</v>
      </c>
      <c r="B145" s="53">
        <v>0</v>
      </c>
      <c r="C145" s="54">
        <v>0</v>
      </c>
      <c r="D145" s="54">
        <v>0</v>
      </c>
      <c r="E145" s="54">
        <v>21.15</v>
      </c>
      <c r="F145" s="54">
        <v>0</v>
      </c>
      <c r="G145" s="54">
        <v>0</v>
      </c>
      <c r="H145" s="54">
        <v>8.44</v>
      </c>
      <c r="I145" s="54">
        <v>13.37</v>
      </c>
      <c r="J145" s="54">
        <v>1.79</v>
      </c>
      <c r="K145" s="54">
        <v>248.78</v>
      </c>
      <c r="L145" s="54">
        <v>163.22999999999999</v>
      </c>
      <c r="M145" s="54">
        <v>38.4</v>
      </c>
      <c r="N145" s="54">
        <v>22.02</v>
      </c>
      <c r="O145" s="54">
        <v>28.39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152.33000000000001</v>
      </c>
      <c r="W145" s="54">
        <v>163.03</v>
      </c>
      <c r="X145" s="54">
        <v>162.6</v>
      </c>
      <c r="Y145" s="55">
        <v>0</v>
      </c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</row>
    <row r="146" spans="1:51">
      <c r="A146" s="14" t="str">
        <f t="shared" si="3"/>
        <v>06.06.2012</v>
      </c>
      <c r="B146" s="53">
        <v>0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7.81</v>
      </c>
      <c r="J146" s="54">
        <v>0</v>
      </c>
      <c r="K146" s="54">
        <v>193.96</v>
      </c>
      <c r="L146" s="54">
        <v>170.43</v>
      </c>
      <c r="M146" s="54">
        <v>45.03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5">
        <v>0</v>
      </c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</row>
    <row r="147" spans="1:51">
      <c r="A147" s="14" t="str">
        <f t="shared" si="3"/>
        <v>07.06.2012</v>
      </c>
      <c r="B147" s="53">
        <v>0</v>
      </c>
      <c r="C147" s="54">
        <v>0</v>
      </c>
      <c r="D147" s="54">
        <v>0.1</v>
      </c>
      <c r="E147" s="54">
        <v>0</v>
      </c>
      <c r="F147" s="54">
        <v>0</v>
      </c>
      <c r="G147" s="54">
        <v>14.4</v>
      </c>
      <c r="H147" s="54">
        <v>0</v>
      </c>
      <c r="I147" s="54">
        <v>0</v>
      </c>
      <c r="J147" s="54">
        <v>5.93</v>
      </c>
      <c r="K147" s="54">
        <v>171.55</v>
      </c>
      <c r="L147" s="54">
        <v>77.010000000000005</v>
      </c>
      <c r="M147" s="54">
        <v>0.33</v>
      </c>
      <c r="N147" s="54">
        <v>0</v>
      </c>
      <c r="O147" s="54">
        <v>0.01</v>
      </c>
      <c r="P147" s="54">
        <v>38.49</v>
      </c>
      <c r="Q147" s="54">
        <v>0</v>
      </c>
      <c r="R147" s="54">
        <v>7.0000000000000007E-2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5.25</v>
      </c>
      <c r="Y147" s="55">
        <v>12.6</v>
      </c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</row>
    <row r="148" spans="1:51">
      <c r="A148" s="14" t="str">
        <f t="shared" si="3"/>
        <v>08.06.2012</v>
      </c>
      <c r="B148" s="53">
        <v>40.14</v>
      </c>
      <c r="C148" s="54">
        <v>85.53</v>
      </c>
      <c r="D148" s="54">
        <v>12.66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29.87</v>
      </c>
      <c r="L148" s="54">
        <v>2.71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82.28</v>
      </c>
      <c r="W148" s="54">
        <v>79.180000000000007</v>
      </c>
      <c r="X148" s="54">
        <v>126.43</v>
      </c>
      <c r="Y148" s="55">
        <v>159.41999999999999</v>
      </c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</row>
    <row r="149" spans="1:51">
      <c r="A149" s="14" t="str">
        <f t="shared" si="3"/>
        <v>09.06.2012</v>
      </c>
      <c r="B149" s="53">
        <v>127.37</v>
      </c>
      <c r="C149" s="54">
        <v>193.52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26.46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  <c r="X149" s="54">
        <v>0</v>
      </c>
      <c r="Y149" s="55">
        <v>0</v>
      </c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</row>
    <row r="150" spans="1:51">
      <c r="A150" s="14" t="str">
        <f t="shared" si="3"/>
        <v>10.06.2012</v>
      </c>
      <c r="B150" s="53">
        <v>0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>
        <v>2.46</v>
      </c>
      <c r="Y150" s="55">
        <v>28.91</v>
      </c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</row>
    <row r="151" spans="1:51">
      <c r="A151" s="14" t="str">
        <f t="shared" si="3"/>
        <v>11.06.2012</v>
      </c>
      <c r="B151" s="53">
        <v>34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38.31</v>
      </c>
      <c r="K151" s="54">
        <v>0</v>
      </c>
      <c r="L151" s="54">
        <v>139.87</v>
      </c>
      <c r="M151" s="54">
        <v>9.67</v>
      </c>
      <c r="N151" s="54">
        <v>0</v>
      </c>
      <c r="O151" s="54">
        <v>37.43</v>
      </c>
      <c r="P151" s="54">
        <v>3.54</v>
      </c>
      <c r="Q151" s="54">
        <v>0.75</v>
      </c>
      <c r="R151" s="54">
        <v>5.83</v>
      </c>
      <c r="S151" s="54">
        <v>51.13</v>
      </c>
      <c r="T151" s="54">
        <v>48.03</v>
      </c>
      <c r="U151" s="54">
        <v>46.92</v>
      </c>
      <c r="V151" s="54">
        <v>0</v>
      </c>
      <c r="W151" s="54">
        <v>0</v>
      </c>
      <c r="X151" s="54">
        <v>0</v>
      </c>
      <c r="Y151" s="55">
        <v>0</v>
      </c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</row>
    <row r="152" spans="1:51">
      <c r="A152" s="14" t="str">
        <f t="shared" si="3"/>
        <v>12.06.2012</v>
      </c>
      <c r="B152" s="53">
        <v>0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26.75</v>
      </c>
      <c r="T152" s="54">
        <v>29.85</v>
      </c>
      <c r="U152" s="54">
        <v>31.73</v>
      </c>
      <c r="V152" s="54">
        <v>0</v>
      </c>
      <c r="W152" s="54">
        <v>0</v>
      </c>
      <c r="X152" s="54">
        <v>0</v>
      </c>
      <c r="Y152" s="55">
        <v>0</v>
      </c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</row>
    <row r="153" spans="1:51">
      <c r="A153" s="14" t="str">
        <f t="shared" si="3"/>
        <v>13.06.2012</v>
      </c>
      <c r="B153" s="53">
        <v>0</v>
      </c>
      <c r="C153" s="54">
        <v>0</v>
      </c>
      <c r="D153" s="54">
        <v>0</v>
      </c>
      <c r="E153" s="54">
        <v>0</v>
      </c>
      <c r="F153" s="54">
        <v>0</v>
      </c>
      <c r="G153" s="54">
        <v>0.01</v>
      </c>
      <c r="H153" s="54">
        <v>0</v>
      </c>
      <c r="I153" s="54">
        <v>0</v>
      </c>
      <c r="J153" s="54">
        <v>0</v>
      </c>
      <c r="K153" s="54">
        <v>0</v>
      </c>
      <c r="L153" s="54">
        <v>118.28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366.91</v>
      </c>
      <c r="T153" s="54">
        <v>0</v>
      </c>
      <c r="U153" s="54">
        <v>0</v>
      </c>
      <c r="V153" s="54">
        <v>9.5399999999999991</v>
      </c>
      <c r="W153" s="54">
        <v>0</v>
      </c>
      <c r="X153" s="54">
        <v>0</v>
      </c>
      <c r="Y153" s="55">
        <v>0</v>
      </c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</row>
    <row r="154" spans="1:51">
      <c r="A154" s="14" t="str">
        <f t="shared" si="3"/>
        <v>14.06.2012</v>
      </c>
      <c r="B154" s="53">
        <v>0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43.04</v>
      </c>
      <c r="K154" s="54">
        <v>76.5</v>
      </c>
      <c r="L154" s="54">
        <v>228.39</v>
      </c>
      <c r="M154" s="54">
        <v>52.26</v>
      </c>
      <c r="N154" s="54">
        <v>0</v>
      </c>
      <c r="O154" s="54">
        <v>22.02</v>
      </c>
      <c r="P154" s="54">
        <v>0</v>
      </c>
      <c r="Q154" s="54">
        <v>0</v>
      </c>
      <c r="R154" s="54">
        <v>84.67</v>
      </c>
      <c r="S154" s="54">
        <v>10.27</v>
      </c>
      <c r="T154" s="54">
        <v>0</v>
      </c>
      <c r="U154" s="54">
        <v>6.08</v>
      </c>
      <c r="V154" s="54">
        <v>81</v>
      </c>
      <c r="W154" s="54">
        <v>23.99</v>
      </c>
      <c r="X154" s="54">
        <v>0</v>
      </c>
      <c r="Y154" s="55">
        <v>214.98</v>
      </c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</row>
    <row r="155" spans="1:51">
      <c r="A155" s="14" t="str">
        <f t="shared" si="3"/>
        <v>15.06.2012</v>
      </c>
      <c r="B155" s="53">
        <v>0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0.28999999999999998</v>
      </c>
      <c r="K155" s="54">
        <v>21.27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0.32</v>
      </c>
      <c r="W155" s="54">
        <v>0</v>
      </c>
      <c r="X155" s="54">
        <v>0</v>
      </c>
      <c r="Y155" s="55">
        <v>0</v>
      </c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</row>
    <row r="156" spans="1:51">
      <c r="A156" s="14" t="str">
        <f t="shared" si="3"/>
        <v>16.06.2012</v>
      </c>
      <c r="B156" s="53">
        <v>0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127.37</v>
      </c>
      <c r="J156" s="54">
        <v>33.19</v>
      </c>
      <c r="K156" s="54">
        <v>237.4</v>
      </c>
      <c r="L156" s="54">
        <v>229.08</v>
      </c>
      <c r="M156" s="54">
        <v>123.59</v>
      </c>
      <c r="N156" s="54">
        <v>113.61</v>
      </c>
      <c r="O156" s="54">
        <v>99.39</v>
      </c>
      <c r="P156" s="54">
        <v>13.27</v>
      </c>
      <c r="Q156" s="54">
        <v>3.45</v>
      </c>
      <c r="R156" s="54">
        <v>94.78</v>
      </c>
      <c r="S156" s="54">
        <v>0</v>
      </c>
      <c r="T156" s="54">
        <v>6.25</v>
      </c>
      <c r="U156" s="54">
        <v>0</v>
      </c>
      <c r="V156" s="54">
        <v>0.73</v>
      </c>
      <c r="W156" s="54">
        <v>0</v>
      </c>
      <c r="X156" s="54">
        <v>0</v>
      </c>
      <c r="Y156" s="55">
        <v>0</v>
      </c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</row>
    <row r="157" spans="1:51">
      <c r="A157" s="14" t="str">
        <f t="shared" si="3"/>
        <v>17.06.2012</v>
      </c>
      <c r="B157" s="53">
        <v>0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0</v>
      </c>
      <c r="Y157" s="55">
        <v>0</v>
      </c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</row>
    <row r="158" spans="1:51">
      <c r="A158" s="14" t="str">
        <f t="shared" si="3"/>
        <v>18.06.2012</v>
      </c>
      <c r="B158" s="53">
        <v>0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125.32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35.15</v>
      </c>
      <c r="T158" s="54">
        <v>12.06</v>
      </c>
      <c r="U158" s="54">
        <v>6.56</v>
      </c>
      <c r="V158" s="54">
        <v>0</v>
      </c>
      <c r="W158" s="54">
        <v>0</v>
      </c>
      <c r="X158" s="54">
        <v>0</v>
      </c>
      <c r="Y158" s="55">
        <v>0</v>
      </c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</row>
    <row r="159" spans="1:51">
      <c r="A159" s="14" t="str">
        <f t="shared" si="3"/>
        <v>19.06.2012</v>
      </c>
      <c r="B159" s="53">
        <v>0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1.03</v>
      </c>
      <c r="K159" s="54">
        <v>17.78</v>
      </c>
      <c r="L159" s="54">
        <v>33.409999999999997</v>
      </c>
      <c r="M159" s="54">
        <v>3.16</v>
      </c>
      <c r="N159" s="54">
        <v>0</v>
      </c>
      <c r="O159" s="54">
        <v>0</v>
      </c>
      <c r="P159" s="54">
        <v>0</v>
      </c>
      <c r="Q159" s="54">
        <v>2.97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5">
        <v>0</v>
      </c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</row>
    <row r="160" spans="1:51">
      <c r="A160" s="14" t="str">
        <f t="shared" si="3"/>
        <v>20.06.2012</v>
      </c>
      <c r="B160" s="53">
        <v>0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0.06</v>
      </c>
      <c r="L160" s="54">
        <v>23.24</v>
      </c>
      <c r="M160" s="54">
        <v>39.6</v>
      </c>
      <c r="N160" s="54">
        <v>0</v>
      </c>
      <c r="O160" s="54">
        <v>0</v>
      </c>
      <c r="P160" s="54">
        <v>37.950000000000003</v>
      </c>
      <c r="Q160" s="54">
        <v>0</v>
      </c>
      <c r="R160" s="54">
        <v>22.98</v>
      </c>
      <c r="S160" s="54">
        <v>10.15</v>
      </c>
      <c r="T160" s="54">
        <v>0.47</v>
      </c>
      <c r="U160" s="54">
        <v>22.38</v>
      </c>
      <c r="V160" s="54">
        <v>0</v>
      </c>
      <c r="W160" s="54">
        <v>0</v>
      </c>
      <c r="X160" s="54">
        <v>0</v>
      </c>
      <c r="Y160" s="55">
        <v>0</v>
      </c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</row>
    <row r="161" spans="1:51">
      <c r="A161" s="14" t="str">
        <f t="shared" si="3"/>
        <v>21.06.2012</v>
      </c>
      <c r="B161" s="53">
        <v>0.59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191.52</v>
      </c>
      <c r="L161" s="54">
        <v>173.92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5">
        <v>0</v>
      </c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</row>
    <row r="162" spans="1:51">
      <c r="A162" s="14" t="str">
        <f t="shared" si="3"/>
        <v>22.06.2012</v>
      </c>
      <c r="B162" s="53">
        <v>0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7.84</v>
      </c>
      <c r="J162" s="54">
        <v>32.79</v>
      </c>
      <c r="K162" s="54">
        <v>100.27</v>
      </c>
      <c r="L162" s="54">
        <v>98.99</v>
      </c>
      <c r="M162" s="54">
        <v>25.96</v>
      </c>
      <c r="N162" s="54">
        <v>36.01</v>
      </c>
      <c r="O162" s="54">
        <v>1.41</v>
      </c>
      <c r="P162" s="54">
        <v>21.81</v>
      </c>
      <c r="Q162" s="54">
        <v>0</v>
      </c>
      <c r="R162" s="54">
        <v>0</v>
      </c>
      <c r="S162" s="54">
        <v>9.74</v>
      </c>
      <c r="T162" s="54">
        <v>0</v>
      </c>
      <c r="U162" s="54">
        <v>0</v>
      </c>
      <c r="V162" s="54">
        <v>0</v>
      </c>
      <c r="W162" s="54">
        <v>0</v>
      </c>
      <c r="X162" s="54">
        <v>2.14</v>
      </c>
      <c r="Y162" s="55">
        <v>0</v>
      </c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</row>
    <row r="163" spans="1:51">
      <c r="A163" s="14" t="str">
        <f t="shared" si="3"/>
        <v>23.06.2012</v>
      </c>
      <c r="B163" s="53">
        <v>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40.25</v>
      </c>
      <c r="K163" s="54">
        <v>76.06</v>
      </c>
      <c r="L163" s="54">
        <v>8.24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>
        <v>0</v>
      </c>
      <c r="Y163" s="55">
        <v>0</v>
      </c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</row>
    <row r="164" spans="1:51">
      <c r="A164" s="14" t="str">
        <f t="shared" si="3"/>
        <v>24.06.2012</v>
      </c>
      <c r="B164" s="53">
        <v>0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4">
        <v>13.32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55">
        <v>0</v>
      </c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</row>
    <row r="165" spans="1:51">
      <c r="A165" s="14" t="str">
        <f t="shared" si="3"/>
        <v>25.06.2012</v>
      </c>
      <c r="B165" s="53">
        <v>0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29.72</v>
      </c>
      <c r="K165" s="54">
        <v>50.11</v>
      </c>
      <c r="L165" s="54">
        <v>54.74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0</v>
      </c>
      <c r="X165" s="54">
        <v>0</v>
      </c>
      <c r="Y165" s="55">
        <v>0</v>
      </c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</row>
    <row r="166" spans="1:51">
      <c r="A166" s="14" t="str">
        <f t="shared" si="3"/>
        <v>26.06.2012</v>
      </c>
      <c r="B166" s="53">
        <v>0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19.600000000000001</v>
      </c>
      <c r="K166" s="54">
        <v>40.799999999999997</v>
      </c>
      <c r="L166" s="54">
        <v>14.62</v>
      </c>
      <c r="M166" s="54">
        <v>12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5">
        <v>0</v>
      </c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</row>
    <row r="167" spans="1:51">
      <c r="A167" s="14" t="str">
        <f t="shared" si="3"/>
        <v>27.06.2012</v>
      </c>
      <c r="B167" s="53">
        <v>0</v>
      </c>
      <c r="C167" s="54">
        <v>0</v>
      </c>
      <c r="D167" s="54">
        <v>16.55</v>
      </c>
      <c r="E167" s="54">
        <v>2.4500000000000002</v>
      </c>
      <c r="F167" s="54">
        <v>0.14000000000000001</v>
      </c>
      <c r="G167" s="54">
        <v>0</v>
      </c>
      <c r="H167" s="54">
        <v>14.85</v>
      </c>
      <c r="I167" s="54">
        <v>0</v>
      </c>
      <c r="J167" s="54">
        <v>88.05</v>
      </c>
      <c r="K167" s="54">
        <v>46.45</v>
      </c>
      <c r="L167" s="54">
        <v>38.39</v>
      </c>
      <c r="M167" s="54">
        <v>11.13</v>
      </c>
      <c r="N167" s="54">
        <v>0</v>
      </c>
      <c r="O167" s="54">
        <v>0</v>
      </c>
      <c r="P167" s="54">
        <v>0.06</v>
      </c>
      <c r="Q167" s="54">
        <v>0.01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5">
        <v>0</v>
      </c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</row>
    <row r="168" spans="1:51">
      <c r="A168" s="14" t="str">
        <f t="shared" si="3"/>
        <v>28.06.2012</v>
      </c>
      <c r="B168" s="53">
        <v>0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5.53</v>
      </c>
      <c r="J168" s="54">
        <v>106.76</v>
      </c>
      <c r="K168" s="54">
        <v>37.47</v>
      </c>
      <c r="L168" s="54">
        <v>26.76</v>
      </c>
      <c r="M168" s="54">
        <v>8.6999999999999993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5">
        <v>0</v>
      </c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</row>
    <row r="169" spans="1:51">
      <c r="A169" s="14" t="str">
        <f t="shared" si="3"/>
        <v>29.06.2012</v>
      </c>
      <c r="B169" s="53">
        <v>0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1.93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0.01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55">
        <v>0</v>
      </c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</row>
    <row r="170" spans="1:51" ht="16.5" thickBot="1">
      <c r="A170" s="18" t="str">
        <f t="shared" si="3"/>
        <v>30.06.2012</v>
      </c>
      <c r="B170" s="56">
        <v>0</v>
      </c>
      <c r="C170" s="57">
        <v>0.01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3.59</v>
      </c>
      <c r="J170" s="57">
        <v>0</v>
      </c>
      <c r="K170" s="57">
        <v>34.01</v>
      </c>
      <c r="L170" s="57">
        <v>2.61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  <c r="S170" s="57">
        <v>0</v>
      </c>
      <c r="T170" s="57">
        <v>0</v>
      </c>
      <c r="U170" s="57">
        <v>0</v>
      </c>
      <c r="V170" s="57">
        <v>0</v>
      </c>
      <c r="W170" s="57">
        <v>0</v>
      </c>
      <c r="X170" s="57">
        <v>0</v>
      </c>
      <c r="Y170" s="58">
        <v>0</v>
      </c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</row>
    <row r="171" spans="1:51" ht="16.5" thickBot="1"/>
    <row r="172" spans="1:51" ht="16.5" thickBot="1">
      <c r="A172" s="74" t="s">
        <v>4</v>
      </c>
      <c r="B172" s="82" t="s">
        <v>34</v>
      </c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4"/>
    </row>
    <row r="173" spans="1:51" ht="16.5" thickBot="1">
      <c r="A173" s="75"/>
      <c r="B173" s="7" t="s">
        <v>6</v>
      </c>
      <c r="C173" s="8" t="s">
        <v>7</v>
      </c>
      <c r="D173" s="8" t="s">
        <v>8</v>
      </c>
      <c r="E173" s="8" t="s">
        <v>9</v>
      </c>
      <c r="F173" s="8" t="s">
        <v>10</v>
      </c>
      <c r="G173" s="8" t="s">
        <v>11</v>
      </c>
      <c r="H173" s="8" t="s">
        <v>12</v>
      </c>
      <c r="I173" s="8" t="s">
        <v>13</v>
      </c>
      <c r="J173" s="8" t="s">
        <v>14</v>
      </c>
      <c r="K173" s="8" t="s">
        <v>15</v>
      </c>
      <c r="L173" s="8" t="s">
        <v>16</v>
      </c>
      <c r="M173" s="8" t="s">
        <v>17</v>
      </c>
      <c r="N173" s="8" t="s">
        <v>18</v>
      </c>
      <c r="O173" s="8" t="s">
        <v>19</v>
      </c>
      <c r="P173" s="8" t="s">
        <v>20</v>
      </c>
      <c r="Q173" s="8" t="s">
        <v>21</v>
      </c>
      <c r="R173" s="8" t="s">
        <v>22</v>
      </c>
      <c r="S173" s="8" t="s">
        <v>23</v>
      </c>
      <c r="T173" s="8" t="s">
        <v>24</v>
      </c>
      <c r="U173" s="8" t="s">
        <v>25</v>
      </c>
      <c r="V173" s="8" t="s">
        <v>26</v>
      </c>
      <c r="W173" s="8" t="s">
        <v>27</v>
      </c>
      <c r="X173" s="8" t="s">
        <v>28</v>
      </c>
      <c r="Y173" s="9" t="s">
        <v>29</v>
      </c>
    </row>
    <row r="174" spans="1:51">
      <c r="A174" s="10" t="str">
        <f t="shared" ref="A174:A203" si="4">A141</f>
        <v>01.06.2012</v>
      </c>
      <c r="B174" s="50">
        <v>100.7</v>
      </c>
      <c r="C174" s="51">
        <v>44.55</v>
      </c>
      <c r="D174" s="51">
        <v>54.65</v>
      </c>
      <c r="E174" s="51">
        <v>60.55</v>
      </c>
      <c r="F174" s="51">
        <v>15.28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1">
        <v>0</v>
      </c>
      <c r="M174" s="51">
        <v>0</v>
      </c>
      <c r="N174" s="51">
        <v>0</v>
      </c>
      <c r="O174" s="51">
        <v>3.38</v>
      </c>
      <c r="P174" s="51">
        <v>0</v>
      </c>
      <c r="Q174" s="51">
        <v>1.71</v>
      </c>
      <c r="R174" s="51">
        <v>20.9</v>
      </c>
      <c r="S174" s="51">
        <v>56.26</v>
      </c>
      <c r="T174" s="51">
        <v>90.65</v>
      </c>
      <c r="U174" s="51">
        <v>92.97</v>
      </c>
      <c r="V174" s="51">
        <v>81.98</v>
      </c>
      <c r="W174" s="51">
        <v>70.97</v>
      </c>
      <c r="X174" s="51">
        <v>55.4</v>
      </c>
      <c r="Y174" s="52">
        <v>43.22</v>
      </c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</row>
    <row r="175" spans="1:51">
      <c r="A175" s="14" t="str">
        <f t="shared" si="4"/>
        <v>02.06.2012</v>
      </c>
      <c r="B175" s="53">
        <v>74.069999999999993</v>
      </c>
      <c r="C175" s="54">
        <v>70.58</v>
      </c>
      <c r="D175" s="54">
        <v>129.91999999999999</v>
      </c>
      <c r="E175" s="54">
        <v>64.47</v>
      </c>
      <c r="F175" s="54">
        <v>88.35</v>
      </c>
      <c r="G175" s="54">
        <v>86.29</v>
      </c>
      <c r="H175" s="54">
        <v>153.5</v>
      </c>
      <c r="I175" s="54">
        <v>4.21</v>
      </c>
      <c r="J175" s="54">
        <v>21.34</v>
      </c>
      <c r="K175" s="54">
        <v>26.11</v>
      </c>
      <c r="L175" s="54">
        <v>0</v>
      </c>
      <c r="M175" s="54">
        <v>41.43</v>
      </c>
      <c r="N175" s="54">
        <v>130.74</v>
      </c>
      <c r="O175" s="54">
        <v>160.05000000000001</v>
      </c>
      <c r="P175" s="54">
        <v>161.43</v>
      </c>
      <c r="Q175" s="54">
        <v>144.28</v>
      </c>
      <c r="R175" s="54">
        <v>122.01</v>
      </c>
      <c r="S175" s="54">
        <v>99.75</v>
      </c>
      <c r="T175" s="54">
        <v>85.53</v>
      </c>
      <c r="U175" s="54">
        <v>145.57</v>
      </c>
      <c r="V175" s="54">
        <v>52.48</v>
      </c>
      <c r="W175" s="54">
        <v>63.19</v>
      </c>
      <c r="X175" s="54">
        <v>51.55</v>
      </c>
      <c r="Y175" s="55">
        <v>0</v>
      </c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</row>
    <row r="176" spans="1:51">
      <c r="A176" s="14" t="str">
        <f t="shared" si="4"/>
        <v>03.06.2012</v>
      </c>
      <c r="B176" s="53">
        <v>0</v>
      </c>
      <c r="C176" s="54">
        <v>28.01</v>
      </c>
      <c r="D176" s="54">
        <v>15.7</v>
      </c>
      <c r="E176" s="54">
        <v>7.47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9.3699999999999992</v>
      </c>
      <c r="L176" s="54">
        <v>0</v>
      </c>
      <c r="M176" s="54">
        <v>0</v>
      </c>
      <c r="N176" s="54">
        <v>36.549999999999997</v>
      </c>
      <c r="O176" s="54">
        <v>50.03</v>
      </c>
      <c r="P176" s="54">
        <v>1.01</v>
      </c>
      <c r="Q176" s="54">
        <v>0</v>
      </c>
      <c r="R176" s="54">
        <v>77.14</v>
      </c>
      <c r="S176" s="54">
        <v>51.65</v>
      </c>
      <c r="T176" s="54">
        <v>35.39</v>
      </c>
      <c r="U176" s="54">
        <v>20.86</v>
      </c>
      <c r="V176" s="54">
        <v>20.13</v>
      </c>
      <c r="W176" s="54">
        <v>14.54</v>
      </c>
      <c r="X176" s="54">
        <v>0</v>
      </c>
      <c r="Y176" s="55">
        <v>0</v>
      </c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</row>
    <row r="177" spans="1:51">
      <c r="A177" s="14" t="str">
        <f t="shared" si="4"/>
        <v>04.06.2012</v>
      </c>
      <c r="B177" s="53">
        <v>29.13</v>
      </c>
      <c r="C177" s="54">
        <v>20.57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60.85</v>
      </c>
      <c r="P177" s="54">
        <v>46.59</v>
      </c>
      <c r="Q177" s="54">
        <v>77.040000000000006</v>
      </c>
      <c r="R177" s="54">
        <v>89.02</v>
      </c>
      <c r="S177" s="54">
        <v>64.5</v>
      </c>
      <c r="T177" s="54">
        <v>60.59</v>
      </c>
      <c r="U177" s="54">
        <v>69.37</v>
      </c>
      <c r="V177" s="54">
        <v>0</v>
      </c>
      <c r="W177" s="54">
        <v>0</v>
      </c>
      <c r="X177" s="54">
        <v>0</v>
      </c>
      <c r="Y177" s="55">
        <v>0.05</v>
      </c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</row>
    <row r="178" spans="1:51">
      <c r="A178" s="14" t="str">
        <f t="shared" si="4"/>
        <v>05.06.2012</v>
      </c>
      <c r="B178" s="53">
        <v>70.989999999999995</v>
      </c>
      <c r="C178" s="54">
        <v>60.03</v>
      </c>
      <c r="D178" s="54">
        <v>14.27</v>
      </c>
      <c r="E178" s="54">
        <v>0</v>
      </c>
      <c r="F178" s="54">
        <v>1.85</v>
      </c>
      <c r="G178" s="54">
        <v>5.25</v>
      </c>
      <c r="H178" s="54">
        <v>0</v>
      </c>
      <c r="I178" s="54">
        <v>0</v>
      </c>
      <c r="J178" s="54">
        <v>1.1499999999999999</v>
      </c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54">
        <v>15.54</v>
      </c>
      <c r="Q178" s="54">
        <v>24.44</v>
      </c>
      <c r="R178" s="54">
        <v>57.75</v>
      </c>
      <c r="S178" s="54">
        <v>64.39</v>
      </c>
      <c r="T178" s="54">
        <v>51.07</v>
      </c>
      <c r="U178" s="54">
        <v>37.9</v>
      </c>
      <c r="V178" s="54">
        <v>0</v>
      </c>
      <c r="W178" s="54">
        <v>0</v>
      </c>
      <c r="X178" s="54">
        <v>0</v>
      </c>
      <c r="Y178" s="55">
        <v>10.050000000000001</v>
      </c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</row>
    <row r="179" spans="1:51">
      <c r="A179" s="14" t="str">
        <f t="shared" si="4"/>
        <v>06.06.2012</v>
      </c>
      <c r="B179" s="53">
        <v>155.63999999999999</v>
      </c>
      <c r="C179" s="54">
        <v>106.46</v>
      </c>
      <c r="D179" s="54">
        <v>51.29</v>
      </c>
      <c r="E179" s="54">
        <v>35.56</v>
      </c>
      <c r="F179" s="54">
        <v>52.85</v>
      </c>
      <c r="G179" s="54">
        <v>14.16</v>
      </c>
      <c r="H179" s="54">
        <v>10.220000000000001</v>
      </c>
      <c r="I179" s="54">
        <v>0</v>
      </c>
      <c r="J179" s="54">
        <v>29.78</v>
      </c>
      <c r="K179" s="54">
        <v>0</v>
      </c>
      <c r="L179" s="54">
        <v>0</v>
      </c>
      <c r="M179" s="54">
        <v>0</v>
      </c>
      <c r="N179" s="54">
        <v>66.23</v>
      </c>
      <c r="O179" s="54">
        <v>128.29</v>
      </c>
      <c r="P179" s="54">
        <v>120.21</v>
      </c>
      <c r="Q179" s="54">
        <v>163.78</v>
      </c>
      <c r="R179" s="54">
        <v>176.83</v>
      </c>
      <c r="S179" s="54">
        <v>121.6</v>
      </c>
      <c r="T179" s="54">
        <v>100.13</v>
      </c>
      <c r="U179" s="54">
        <v>114.89</v>
      </c>
      <c r="V179" s="54">
        <v>56.97</v>
      </c>
      <c r="W179" s="54">
        <v>46.75</v>
      </c>
      <c r="X179" s="54">
        <v>33.270000000000003</v>
      </c>
      <c r="Y179" s="55">
        <v>259.83</v>
      </c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</row>
    <row r="180" spans="1:51">
      <c r="A180" s="14" t="str">
        <f t="shared" si="4"/>
        <v>07.06.2012</v>
      </c>
      <c r="B180" s="53">
        <v>306.63</v>
      </c>
      <c r="C180" s="54">
        <v>28.37</v>
      </c>
      <c r="D180" s="54">
        <v>0.65</v>
      </c>
      <c r="E180" s="54">
        <v>4.1500000000000004</v>
      </c>
      <c r="F180" s="54">
        <v>23.28</v>
      </c>
      <c r="G180" s="54">
        <v>0</v>
      </c>
      <c r="H180" s="54">
        <v>36.53</v>
      </c>
      <c r="I180" s="54">
        <v>46.07</v>
      </c>
      <c r="J180" s="54">
        <v>0.04</v>
      </c>
      <c r="K180" s="54">
        <v>0</v>
      </c>
      <c r="L180" s="54">
        <v>0</v>
      </c>
      <c r="M180" s="54">
        <v>1.1100000000000001</v>
      </c>
      <c r="N180" s="54">
        <v>68.94</v>
      </c>
      <c r="O180" s="54">
        <v>9.5500000000000007</v>
      </c>
      <c r="P180" s="54">
        <v>0</v>
      </c>
      <c r="Q180" s="54">
        <v>37.22</v>
      </c>
      <c r="R180" s="54">
        <v>16.38</v>
      </c>
      <c r="S180" s="54">
        <v>47.36</v>
      </c>
      <c r="T180" s="54">
        <v>92.34</v>
      </c>
      <c r="U180" s="54">
        <v>100.55</v>
      </c>
      <c r="V180" s="54">
        <v>74.709999999999994</v>
      </c>
      <c r="W180" s="54">
        <v>66.56</v>
      </c>
      <c r="X180" s="54">
        <v>2.2200000000000002</v>
      </c>
      <c r="Y180" s="55">
        <v>0</v>
      </c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</row>
    <row r="181" spans="1:51">
      <c r="A181" s="14" t="str">
        <f t="shared" si="4"/>
        <v>08.06.2012</v>
      </c>
      <c r="B181" s="53">
        <v>0</v>
      </c>
      <c r="C181" s="54">
        <v>0</v>
      </c>
      <c r="D181" s="54">
        <v>0</v>
      </c>
      <c r="E181" s="54">
        <v>37.049999999999997</v>
      </c>
      <c r="F181" s="54">
        <v>18.57</v>
      </c>
      <c r="G181" s="54">
        <v>27.07</v>
      </c>
      <c r="H181" s="54">
        <v>30.85</v>
      </c>
      <c r="I181" s="54">
        <v>135.57</v>
      </c>
      <c r="J181" s="54">
        <v>15.53</v>
      </c>
      <c r="K181" s="54">
        <v>0</v>
      </c>
      <c r="L181" s="54">
        <v>0.4</v>
      </c>
      <c r="M181" s="54">
        <v>49.78</v>
      </c>
      <c r="N181" s="54">
        <v>122.54</v>
      </c>
      <c r="O181" s="54">
        <v>117.17</v>
      </c>
      <c r="P181" s="54">
        <v>71.48</v>
      </c>
      <c r="Q181" s="54">
        <v>118.57</v>
      </c>
      <c r="R181" s="54">
        <v>123.09</v>
      </c>
      <c r="S181" s="54">
        <v>51.92</v>
      </c>
      <c r="T181" s="54">
        <v>75.09</v>
      </c>
      <c r="U181" s="54">
        <v>90.26</v>
      </c>
      <c r="V181" s="54">
        <v>0</v>
      </c>
      <c r="W181" s="54">
        <v>0</v>
      </c>
      <c r="X181" s="54">
        <v>0</v>
      </c>
      <c r="Y181" s="55">
        <v>0</v>
      </c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</row>
    <row r="182" spans="1:51">
      <c r="A182" s="14" t="str">
        <f t="shared" si="4"/>
        <v>09.06.2012</v>
      </c>
      <c r="B182" s="53">
        <v>0</v>
      </c>
      <c r="C182" s="54">
        <v>0</v>
      </c>
      <c r="D182" s="54">
        <v>135.38</v>
      </c>
      <c r="E182" s="54">
        <v>137.58000000000001</v>
      </c>
      <c r="F182" s="54">
        <v>139.97</v>
      </c>
      <c r="G182" s="54">
        <v>306.06</v>
      </c>
      <c r="H182" s="54">
        <v>336.86</v>
      </c>
      <c r="I182" s="54">
        <v>67.88</v>
      </c>
      <c r="J182" s="54">
        <v>26.97</v>
      </c>
      <c r="K182" s="54">
        <v>0</v>
      </c>
      <c r="L182" s="54">
        <v>6.7</v>
      </c>
      <c r="M182" s="54">
        <v>66.900000000000006</v>
      </c>
      <c r="N182" s="54">
        <v>97.7</v>
      </c>
      <c r="O182" s="54">
        <v>87.32</v>
      </c>
      <c r="P182" s="54">
        <v>31.85</v>
      </c>
      <c r="Q182" s="54">
        <v>54.69</v>
      </c>
      <c r="R182" s="54">
        <v>76.37</v>
      </c>
      <c r="S182" s="54">
        <v>98.88</v>
      </c>
      <c r="T182" s="54">
        <v>121.55</v>
      </c>
      <c r="U182" s="54">
        <v>103.11</v>
      </c>
      <c r="V182" s="54">
        <v>129.82</v>
      </c>
      <c r="W182" s="54">
        <v>119.02</v>
      </c>
      <c r="X182" s="54">
        <v>92.73</v>
      </c>
      <c r="Y182" s="55">
        <v>137.66999999999999</v>
      </c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</row>
    <row r="183" spans="1:51">
      <c r="A183" s="14" t="str">
        <f t="shared" si="4"/>
        <v>10.06.2012</v>
      </c>
      <c r="B183" s="53">
        <v>139.18</v>
      </c>
      <c r="C183" s="54">
        <v>92.18</v>
      </c>
      <c r="D183" s="54">
        <v>87.48</v>
      </c>
      <c r="E183" s="54">
        <v>86.9</v>
      </c>
      <c r="F183" s="54">
        <v>86.45</v>
      </c>
      <c r="G183" s="54">
        <v>96.12</v>
      </c>
      <c r="H183" s="54">
        <v>110.25</v>
      </c>
      <c r="I183" s="54">
        <v>86.28</v>
      </c>
      <c r="J183" s="54">
        <v>85.1</v>
      </c>
      <c r="K183" s="54">
        <v>75.52</v>
      </c>
      <c r="L183" s="54">
        <v>128.30000000000001</v>
      </c>
      <c r="M183" s="54">
        <v>153.71</v>
      </c>
      <c r="N183" s="54">
        <v>166.41</v>
      </c>
      <c r="O183" s="54">
        <v>85.03</v>
      </c>
      <c r="P183" s="54">
        <v>56.2</v>
      </c>
      <c r="Q183" s="54">
        <v>60.35</v>
      </c>
      <c r="R183" s="54">
        <v>47.94</v>
      </c>
      <c r="S183" s="54">
        <v>38.130000000000003</v>
      </c>
      <c r="T183" s="54">
        <v>33.26</v>
      </c>
      <c r="U183" s="54">
        <v>43.25</v>
      </c>
      <c r="V183" s="54">
        <v>30.07</v>
      </c>
      <c r="W183" s="54">
        <v>51.93</v>
      </c>
      <c r="X183" s="54">
        <v>2.75</v>
      </c>
      <c r="Y183" s="55">
        <v>0</v>
      </c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</row>
    <row r="184" spans="1:51">
      <c r="A184" s="14" t="str">
        <f t="shared" si="4"/>
        <v>11.06.2012</v>
      </c>
      <c r="B184" s="53">
        <v>0</v>
      </c>
      <c r="C184" s="54">
        <v>8.5</v>
      </c>
      <c r="D184" s="54">
        <v>75.8</v>
      </c>
      <c r="E184" s="54">
        <v>79.97</v>
      </c>
      <c r="F184" s="54">
        <v>77.680000000000007</v>
      </c>
      <c r="G184" s="54">
        <v>78.34</v>
      </c>
      <c r="H184" s="54">
        <v>112.68</v>
      </c>
      <c r="I184" s="54">
        <v>17.64</v>
      </c>
      <c r="J184" s="54">
        <v>0</v>
      </c>
      <c r="K184" s="54">
        <v>12.15</v>
      </c>
      <c r="L184" s="54">
        <v>0</v>
      </c>
      <c r="M184" s="54">
        <v>0.17</v>
      </c>
      <c r="N184" s="54">
        <v>15.89</v>
      </c>
      <c r="O184" s="54">
        <v>0</v>
      </c>
      <c r="P184" s="54">
        <v>2.19</v>
      </c>
      <c r="Q184" s="54">
        <v>4.0199999999999996</v>
      </c>
      <c r="R184" s="54">
        <v>0.75</v>
      </c>
      <c r="S184" s="54">
        <v>0</v>
      </c>
      <c r="T184" s="54">
        <v>0</v>
      </c>
      <c r="U184" s="54">
        <v>0</v>
      </c>
      <c r="V184" s="54">
        <v>41.19</v>
      </c>
      <c r="W184" s="54">
        <v>61.83</v>
      </c>
      <c r="X184" s="54">
        <v>17.920000000000002</v>
      </c>
      <c r="Y184" s="55">
        <v>3.26</v>
      </c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</row>
    <row r="185" spans="1:51">
      <c r="A185" s="14" t="str">
        <f t="shared" si="4"/>
        <v>12.06.2012</v>
      </c>
      <c r="B185" s="53">
        <v>6.53</v>
      </c>
      <c r="C185" s="54">
        <v>10.72</v>
      </c>
      <c r="D185" s="54">
        <v>64.489999999999995</v>
      </c>
      <c r="E185" s="54">
        <v>76.02</v>
      </c>
      <c r="F185" s="54">
        <v>90.67</v>
      </c>
      <c r="G185" s="54">
        <v>124.22</v>
      </c>
      <c r="H185" s="54">
        <v>94.44</v>
      </c>
      <c r="I185" s="54">
        <v>91.98</v>
      </c>
      <c r="J185" s="54">
        <v>52.51</v>
      </c>
      <c r="K185" s="54">
        <v>31.84</v>
      </c>
      <c r="L185" s="54">
        <v>63.87</v>
      </c>
      <c r="M185" s="54">
        <v>81.95</v>
      </c>
      <c r="N185" s="54">
        <v>80.540000000000006</v>
      </c>
      <c r="O185" s="54">
        <v>88.2</v>
      </c>
      <c r="P185" s="54">
        <v>40.76</v>
      </c>
      <c r="Q185" s="54">
        <v>38.200000000000003</v>
      </c>
      <c r="R185" s="54">
        <v>34.119999999999997</v>
      </c>
      <c r="S185" s="54">
        <v>0</v>
      </c>
      <c r="T185" s="54">
        <v>0</v>
      </c>
      <c r="U185" s="54">
        <v>0</v>
      </c>
      <c r="V185" s="54">
        <v>21.64</v>
      </c>
      <c r="W185" s="54">
        <v>36.25</v>
      </c>
      <c r="X185" s="54">
        <v>53.82</v>
      </c>
      <c r="Y185" s="55">
        <v>144.34</v>
      </c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</row>
    <row r="186" spans="1:51">
      <c r="A186" s="14" t="str">
        <f t="shared" si="4"/>
        <v>13.06.2012</v>
      </c>
      <c r="B186" s="53">
        <v>15.07</v>
      </c>
      <c r="C186" s="54">
        <v>20.82</v>
      </c>
      <c r="D186" s="54">
        <v>62.4</v>
      </c>
      <c r="E186" s="54">
        <v>72.81</v>
      </c>
      <c r="F186" s="54">
        <v>77.95</v>
      </c>
      <c r="G186" s="54">
        <v>117.92</v>
      </c>
      <c r="H186" s="54">
        <v>128.54</v>
      </c>
      <c r="I186" s="54">
        <v>51.11</v>
      </c>
      <c r="J186" s="54">
        <v>65.02</v>
      </c>
      <c r="K186" s="54">
        <v>47.7</v>
      </c>
      <c r="L186" s="54">
        <v>0</v>
      </c>
      <c r="M186" s="54">
        <v>60.86</v>
      </c>
      <c r="N186" s="54">
        <v>84.56</v>
      </c>
      <c r="O186" s="54">
        <v>116.57</v>
      </c>
      <c r="P186" s="54">
        <v>112.58</v>
      </c>
      <c r="Q186" s="54">
        <v>106.3</v>
      </c>
      <c r="R186" s="54">
        <v>99.22</v>
      </c>
      <c r="S186" s="54">
        <v>0</v>
      </c>
      <c r="T186" s="54">
        <v>215.68</v>
      </c>
      <c r="U186" s="54">
        <v>358.25</v>
      </c>
      <c r="V186" s="54">
        <v>0.18</v>
      </c>
      <c r="W186" s="54">
        <v>68.489999999999995</v>
      </c>
      <c r="X186" s="54">
        <v>71.11</v>
      </c>
      <c r="Y186" s="55">
        <v>175.88</v>
      </c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</row>
    <row r="187" spans="1:51">
      <c r="A187" s="14" t="str">
        <f t="shared" si="4"/>
        <v>14.06.2012</v>
      </c>
      <c r="B187" s="53">
        <v>227.31</v>
      </c>
      <c r="C187" s="54">
        <v>318.31</v>
      </c>
      <c r="D187" s="54">
        <v>108.86</v>
      </c>
      <c r="E187" s="54">
        <v>139.5</v>
      </c>
      <c r="F187" s="54">
        <v>97.92</v>
      </c>
      <c r="G187" s="54">
        <v>104.16</v>
      </c>
      <c r="H187" s="54">
        <v>92</v>
      </c>
      <c r="I187" s="54">
        <v>58.41</v>
      </c>
      <c r="J187" s="54">
        <v>0</v>
      </c>
      <c r="K187" s="54">
        <v>0</v>
      </c>
      <c r="L187" s="54">
        <v>0</v>
      </c>
      <c r="M187" s="54">
        <v>0</v>
      </c>
      <c r="N187" s="54">
        <v>36.520000000000003</v>
      </c>
      <c r="O187" s="54">
        <v>0</v>
      </c>
      <c r="P187" s="54">
        <v>16.850000000000001</v>
      </c>
      <c r="Q187" s="54">
        <v>38.58</v>
      </c>
      <c r="R187" s="54">
        <v>0</v>
      </c>
      <c r="S187" s="54">
        <v>0.12</v>
      </c>
      <c r="T187" s="54">
        <v>5.09</v>
      </c>
      <c r="U187" s="54">
        <v>0.14000000000000001</v>
      </c>
      <c r="V187" s="54">
        <v>0</v>
      </c>
      <c r="W187" s="54">
        <v>0</v>
      </c>
      <c r="X187" s="54">
        <v>20.420000000000002</v>
      </c>
      <c r="Y187" s="55">
        <v>0</v>
      </c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</row>
    <row r="188" spans="1:51">
      <c r="A188" s="14" t="str">
        <f t="shared" si="4"/>
        <v>15.06.2012</v>
      </c>
      <c r="B188" s="53">
        <v>42.04</v>
      </c>
      <c r="C188" s="54">
        <v>67.16</v>
      </c>
      <c r="D188" s="54">
        <v>115.51</v>
      </c>
      <c r="E188" s="54">
        <v>119.67</v>
      </c>
      <c r="F188" s="54">
        <v>66.75</v>
      </c>
      <c r="G188" s="54">
        <v>88.44</v>
      </c>
      <c r="H188" s="54">
        <v>105.07</v>
      </c>
      <c r="I188" s="54">
        <v>35.07</v>
      </c>
      <c r="J188" s="54">
        <v>5.76</v>
      </c>
      <c r="K188" s="54">
        <v>0</v>
      </c>
      <c r="L188" s="54">
        <v>53.66</v>
      </c>
      <c r="M188" s="54">
        <v>101.64</v>
      </c>
      <c r="N188" s="54">
        <v>112.03</v>
      </c>
      <c r="O188" s="54">
        <v>129.16</v>
      </c>
      <c r="P188" s="54">
        <v>80.48</v>
      </c>
      <c r="Q188" s="54">
        <v>87.67</v>
      </c>
      <c r="R188" s="54">
        <v>70.489999999999995</v>
      </c>
      <c r="S188" s="54">
        <v>99.84</v>
      </c>
      <c r="T188" s="54">
        <v>64.98</v>
      </c>
      <c r="U188" s="54">
        <v>64.09</v>
      </c>
      <c r="V188" s="54">
        <v>2.4700000000000002</v>
      </c>
      <c r="W188" s="54">
        <v>18.96</v>
      </c>
      <c r="X188" s="54">
        <v>60.44</v>
      </c>
      <c r="Y188" s="55">
        <v>148.91999999999999</v>
      </c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</row>
    <row r="189" spans="1:51">
      <c r="A189" s="14" t="str">
        <f t="shared" si="4"/>
        <v>16.06.2012</v>
      </c>
      <c r="B189" s="53">
        <v>102.36</v>
      </c>
      <c r="C189" s="54">
        <v>98.24</v>
      </c>
      <c r="D189" s="54">
        <v>47.67</v>
      </c>
      <c r="E189" s="54">
        <v>55.78</v>
      </c>
      <c r="F189" s="54">
        <v>178.67</v>
      </c>
      <c r="G189" s="54">
        <v>120.39</v>
      </c>
      <c r="H189" s="54">
        <v>45.56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54">
        <v>0.13</v>
      </c>
      <c r="Q189" s="54">
        <v>0.27</v>
      </c>
      <c r="R189" s="54">
        <v>0</v>
      </c>
      <c r="S189" s="54">
        <v>78.709999999999994</v>
      </c>
      <c r="T189" s="54">
        <v>0.33</v>
      </c>
      <c r="U189" s="54">
        <v>3.88</v>
      </c>
      <c r="V189" s="54">
        <v>0.98</v>
      </c>
      <c r="W189" s="54">
        <v>8.41</v>
      </c>
      <c r="X189" s="54">
        <v>118.42</v>
      </c>
      <c r="Y189" s="55">
        <v>76.819999999999993</v>
      </c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</row>
    <row r="190" spans="1:51">
      <c r="A190" s="14" t="str">
        <f t="shared" si="4"/>
        <v>17.06.2012</v>
      </c>
      <c r="B190" s="53">
        <v>77.63</v>
      </c>
      <c r="C190" s="54">
        <v>80.61</v>
      </c>
      <c r="D190" s="54">
        <v>95.92</v>
      </c>
      <c r="E190" s="54">
        <v>160.30000000000001</v>
      </c>
      <c r="F190" s="54">
        <v>87.99</v>
      </c>
      <c r="G190" s="54">
        <v>108.11</v>
      </c>
      <c r="H190" s="54">
        <v>53.35</v>
      </c>
      <c r="I190" s="54">
        <v>25.49</v>
      </c>
      <c r="J190" s="54">
        <v>73.599999999999994</v>
      </c>
      <c r="K190" s="54">
        <v>152.12</v>
      </c>
      <c r="L190" s="54">
        <v>142.83000000000001</v>
      </c>
      <c r="M190" s="54">
        <v>181.67</v>
      </c>
      <c r="N190" s="54">
        <v>164.56</v>
      </c>
      <c r="O190" s="54">
        <v>167.41</v>
      </c>
      <c r="P190" s="54">
        <v>213.09</v>
      </c>
      <c r="Q190" s="54">
        <v>242.59</v>
      </c>
      <c r="R190" s="54">
        <v>327.48</v>
      </c>
      <c r="S190" s="54">
        <v>415.49</v>
      </c>
      <c r="T190" s="54">
        <v>422.96</v>
      </c>
      <c r="U190" s="54">
        <v>273.2</v>
      </c>
      <c r="V190" s="54">
        <v>301.8</v>
      </c>
      <c r="W190" s="54">
        <v>294.97000000000003</v>
      </c>
      <c r="X190" s="54">
        <v>226.32</v>
      </c>
      <c r="Y190" s="55">
        <v>81.88</v>
      </c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</row>
    <row r="191" spans="1:51">
      <c r="A191" s="14" t="str">
        <f t="shared" si="4"/>
        <v>18.06.2012</v>
      </c>
      <c r="B191" s="53">
        <v>85.71</v>
      </c>
      <c r="C191" s="54">
        <v>98.78</v>
      </c>
      <c r="D191" s="54">
        <v>128.72999999999999</v>
      </c>
      <c r="E191" s="54">
        <v>208.35</v>
      </c>
      <c r="F191" s="54">
        <v>354.46</v>
      </c>
      <c r="G191" s="54">
        <v>87.25</v>
      </c>
      <c r="H191" s="54">
        <v>101.11</v>
      </c>
      <c r="I191" s="54">
        <v>48.41</v>
      </c>
      <c r="J191" s="54">
        <v>42.62</v>
      </c>
      <c r="K191" s="54">
        <v>0</v>
      </c>
      <c r="L191" s="54">
        <v>13.75</v>
      </c>
      <c r="M191" s="54">
        <v>55.87</v>
      </c>
      <c r="N191" s="54">
        <v>64.180000000000007</v>
      </c>
      <c r="O191" s="54">
        <v>80.209999999999994</v>
      </c>
      <c r="P191" s="54">
        <v>56.67</v>
      </c>
      <c r="Q191" s="54">
        <v>74.23</v>
      </c>
      <c r="R191" s="54">
        <v>46.78</v>
      </c>
      <c r="S191" s="54">
        <v>0</v>
      </c>
      <c r="T191" s="54">
        <v>3.94</v>
      </c>
      <c r="U191" s="54">
        <v>7</v>
      </c>
      <c r="V191" s="54">
        <v>156.82</v>
      </c>
      <c r="W191" s="54">
        <v>143.93</v>
      </c>
      <c r="X191" s="54">
        <v>138.33000000000001</v>
      </c>
      <c r="Y191" s="55">
        <v>110.68</v>
      </c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</row>
    <row r="192" spans="1:51">
      <c r="A192" s="14" t="str">
        <f t="shared" si="4"/>
        <v>19.06.2012</v>
      </c>
      <c r="B192" s="53">
        <v>264.27999999999997</v>
      </c>
      <c r="C192" s="54">
        <v>334.24</v>
      </c>
      <c r="D192" s="54">
        <v>730.39</v>
      </c>
      <c r="E192" s="54">
        <v>99.16</v>
      </c>
      <c r="F192" s="54">
        <v>65.95</v>
      </c>
      <c r="G192" s="54">
        <v>64.66</v>
      </c>
      <c r="H192" s="54">
        <v>117.09</v>
      </c>
      <c r="I192" s="54">
        <v>265.07</v>
      </c>
      <c r="J192" s="54">
        <v>1.38</v>
      </c>
      <c r="K192" s="54">
        <v>0</v>
      </c>
      <c r="L192" s="54">
        <v>0</v>
      </c>
      <c r="M192" s="54">
        <v>0.65</v>
      </c>
      <c r="N192" s="54">
        <v>34.409999999999997</v>
      </c>
      <c r="O192" s="54">
        <v>17.579999999999998</v>
      </c>
      <c r="P192" s="54">
        <v>24.28</v>
      </c>
      <c r="Q192" s="54">
        <v>0.11</v>
      </c>
      <c r="R192" s="54">
        <v>12.3</v>
      </c>
      <c r="S192" s="54">
        <v>123.51</v>
      </c>
      <c r="T192" s="54">
        <v>151.91999999999999</v>
      </c>
      <c r="U192" s="54">
        <v>125.07</v>
      </c>
      <c r="V192" s="54">
        <v>105.64</v>
      </c>
      <c r="W192" s="54">
        <v>86.46</v>
      </c>
      <c r="X192" s="54">
        <v>34.97</v>
      </c>
      <c r="Y192" s="55">
        <v>31.87</v>
      </c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</row>
    <row r="193" spans="1:51">
      <c r="A193" s="14" t="str">
        <f t="shared" si="4"/>
        <v>20.06.2012</v>
      </c>
      <c r="B193" s="53">
        <v>58.46</v>
      </c>
      <c r="C193" s="54">
        <v>151.72999999999999</v>
      </c>
      <c r="D193" s="54">
        <v>232.82</v>
      </c>
      <c r="E193" s="54">
        <v>217.78</v>
      </c>
      <c r="F193" s="54">
        <v>276.77999999999997</v>
      </c>
      <c r="G193" s="54">
        <v>423.86</v>
      </c>
      <c r="H193" s="54">
        <v>425.38</v>
      </c>
      <c r="I193" s="54">
        <v>484.97</v>
      </c>
      <c r="J193" s="54">
        <v>71.05</v>
      </c>
      <c r="K193" s="54">
        <v>71.42</v>
      </c>
      <c r="L193" s="54">
        <v>0.62</v>
      </c>
      <c r="M193" s="54">
        <v>0</v>
      </c>
      <c r="N193" s="54">
        <v>78.400000000000006</v>
      </c>
      <c r="O193" s="54">
        <v>166.43</v>
      </c>
      <c r="P193" s="54">
        <v>0</v>
      </c>
      <c r="Q193" s="54">
        <v>34.83</v>
      </c>
      <c r="R193" s="54">
        <v>0.03</v>
      </c>
      <c r="S193" s="54">
        <v>10.87</v>
      </c>
      <c r="T193" s="54">
        <v>2.94</v>
      </c>
      <c r="U193" s="54">
        <v>0</v>
      </c>
      <c r="V193" s="54">
        <v>97.34</v>
      </c>
      <c r="W193" s="54">
        <v>86.81</v>
      </c>
      <c r="X193" s="54">
        <v>48.11</v>
      </c>
      <c r="Y193" s="55">
        <v>85.71</v>
      </c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</row>
    <row r="194" spans="1:51">
      <c r="A194" s="14" t="str">
        <f t="shared" si="4"/>
        <v>21.06.2012</v>
      </c>
      <c r="B194" s="53">
        <v>30.78</v>
      </c>
      <c r="C194" s="54">
        <v>195.51</v>
      </c>
      <c r="D194" s="54">
        <v>54.78</v>
      </c>
      <c r="E194" s="54">
        <v>87.61</v>
      </c>
      <c r="F194" s="54">
        <v>74.25</v>
      </c>
      <c r="G194" s="54">
        <v>211.95</v>
      </c>
      <c r="H194" s="54">
        <v>299.17</v>
      </c>
      <c r="I194" s="54">
        <v>41.13</v>
      </c>
      <c r="J194" s="54">
        <v>43.55</v>
      </c>
      <c r="K194" s="54">
        <v>0</v>
      </c>
      <c r="L194" s="54">
        <v>0</v>
      </c>
      <c r="M194" s="54">
        <v>127.99</v>
      </c>
      <c r="N194" s="54">
        <v>144.15</v>
      </c>
      <c r="O194" s="54">
        <v>132.91999999999999</v>
      </c>
      <c r="P194" s="54">
        <v>103.19</v>
      </c>
      <c r="Q194" s="54">
        <v>114.4</v>
      </c>
      <c r="R194" s="54">
        <v>155.38</v>
      </c>
      <c r="S194" s="54">
        <v>163.96</v>
      </c>
      <c r="T194" s="54">
        <v>151.41999999999999</v>
      </c>
      <c r="U194" s="54">
        <v>92.51</v>
      </c>
      <c r="V194" s="54">
        <v>64</v>
      </c>
      <c r="W194" s="54">
        <v>62.22</v>
      </c>
      <c r="X194" s="54">
        <v>41.35</v>
      </c>
      <c r="Y194" s="55">
        <v>26.77</v>
      </c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</row>
    <row r="195" spans="1:51">
      <c r="A195" s="14" t="str">
        <f t="shared" si="4"/>
        <v>22.06.2012</v>
      </c>
      <c r="B195" s="53">
        <v>55.73</v>
      </c>
      <c r="C195" s="54">
        <v>66.900000000000006</v>
      </c>
      <c r="D195" s="54">
        <v>9.08</v>
      </c>
      <c r="E195" s="54">
        <v>8.27</v>
      </c>
      <c r="F195" s="54">
        <v>12.41</v>
      </c>
      <c r="G195" s="54">
        <v>56.61</v>
      </c>
      <c r="H195" s="54">
        <v>57.86</v>
      </c>
      <c r="I195" s="54">
        <v>0</v>
      </c>
      <c r="J195" s="54">
        <v>0</v>
      </c>
      <c r="K195" s="54">
        <v>0</v>
      </c>
      <c r="L195" s="54">
        <v>0</v>
      </c>
      <c r="M195" s="54">
        <v>0</v>
      </c>
      <c r="N195" s="54">
        <v>0</v>
      </c>
      <c r="O195" s="54">
        <v>2.42</v>
      </c>
      <c r="P195" s="54">
        <v>0</v>
      </c>
      <c r="Q195" s="54">
        <v>20.32</v>
      </c>
      <c r="R195" s="54">
        <v>15.03</v>
      </c>
      <c r="S195" s="54">
        <v>0.47</v>
      </c>
      <c r="T195" s="54">
        <v>50.61</v>
      </c>
      <c r="U195" s="54">
        <v>42.27</v>
      </c>
      <c r="V195" s="54">
        <v>40.130000000000003</v>
      </c>
      <c r="W195" s="54">
        <v>38.840000000000003</v>
      </c>
      <c r="X195" s="54">
        <v>0.27</v>
      </c>
      <c r="Y195" s="55">
        <v>63.83</v>
      </c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</row>
    <row r="196" spans="1:51">
      <c r="A196" s="14" t="str">
        <f t="shared" si="4"/>
        <v>23.06.2012</v>
      </c>
      <c r="B196" s="53">
        <v>41.07</v>
      </c>
      <c r="C196" s="54">
        <v>10.73</v>
      </c>
      <c r="D196" s="54">
        <v>92.57</v>
      </c>
      <c r="E196" s="54">
        <v>72.44</v>
      </c>
      <c r="F196" s="54">
        <v>68.91</v>
      </c>
      <c r="G196" s="54">
        <v>113.88</v>
      </c>
      <c r="H196" s="54">
        <v>41.49</v>
      </c>
      <c r="I196" s="54">
        <v>6.91</v>
      </c>
      <c r="J196" s="54">
        <v>0</v>
      </c>
      <c r="K196" s="54">
        <v>0</v>
      </c>
      <c r="L196" s="54">
        <v>0</v>
      </c>
      <c r="M196" s="54">
        <v>17.95</v>
      </c>
      <c r="N196" s="54">
        <v>55.92</v>
      </c>
      <c r="O196" s="54">
        <v>52.13</v>
      </c>
      <c r="P196" s="54">
        <v>85.64</v>
      </c>
      <c r="Q196" s="54">
        <v>106.38</v>
      </c>
      <c r="R196" s="54">
        <v>101.64</v>
      </c>
      <c r="S196" s="54">
        <v>89.86</v>
      </c>
      <c r="T196" s="54">
        <v>83.35</v>
      </c>
      <c r="U196" s="54">
        <v>78.540000000000006</v>
      </c>
      <c r="V196" s="54">
        <v>109.94</v>
      </c>
      <c r="W196" s="54">
        <v>126.76</v>
      </c>
      <c r="X196" s="54">
        <v>100.06</v>
      </c>
      <c r="Y196" s="55">
        <v>94.63</v>
      </c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</row>
    <row r="197" spans="1:51">
      <c r="A197" s="14" t="str">
        <f t="shared" si="4"/>
        <v>24.06.2012</v>
      </c>
      <c r="B197" s="53">
        <v>152.88999999999999</v>
      </c>
      <c r="C197" s="54">
        <v>113.1</v>
      </c>
      <c r="D197" s="54">
        <v>62.24</v>
      </c>
      <c r="E197" s="54">
        <v>42.11</v>
      </c>
      <c r="F197" s="54">
        <v>43.98</v>
      </c>
      <c r="G197" s="54">
        <v>119.37</v>
      </c>
      <c r="H197" s="54">
        <v>110.52</v>
      </c>
      <c r="I197" s="54">
        <v>135.18</v>
      </c>
      <c r="J197" s="54">
        <v>19.77</v>
      </c>
      <c r="K197" s="54">
        <v>51.5</v>
      </c>
      <c r="L197" s="54">
        <v>0</v>
      </c>
      <c r="M197" s="54">
        <v>33.659999999999997</v>
      </c>
      <c r="N197" s="54">
        <v>33.33</v>
      </c>
      <c r="O197" s="54">
        <v>9.7100000000000009</v>
      </c>
      <c r="P197" s="54">
        <v>37.1</v>
      </c>
      <c r="Q197" s="54">
        <v>57.38</v>
      </c>
      <c r="R197" s="54">
        <v>54.74</v>
      </c>
      <c r="S197" s="54">
        <v>51.25</v>
      </c>
      <c r="T197" s="54">
        <v>64.58</v>
      </c>
      <c r="U197" s="54">
        <v>43.56</v>
      </c>
      <c r="V197" s="54">
        <v>96.27</v>
      </c>
      <c r="W197" s="54">
        <v>88.69</v>
      </c>
      <c r="X197" s="54">
        <v>80</v>
      </c>
      <c r="Y197" s="55">
        <v>155.54</v>
      </c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</row>
    <row r="198" spans="1:51">
      <c r="A198" s="14" t="str">
        <f t="shared" si="4"/>
        <v>25.06.2012</v>
      </c>
      <c r="B198" s="53">
        <v>116.74</v>
      </c>
      <c r="C198" s="54">
        <v>177.94</v>
      </c>
      <c r="D198" s="54">
        <v>71.89</v>
      </c>
      <c r="E198" s="54">
        <v>42.94</v>
      </c>
      <c r="F198" s="54">
        <v>64.67</v>
      </c>
      <c r="G198" s="54">
        <v>54.58</v>
      </c>
      <c r="H198" s="54">
        <v>28.44</v>
      </c>
      <c r="I198" s="54">
        <v>3.04</v>
      </c>
      <c r="J198" s="54">
        <v>0</v>
      </c>
      <c r="K198" s="54">
        <v>0</v>
      </c>
      <c r="L198" s="54">
        <v>0</v>
      </c>
      <c r="M198" s="54">
        <v>19.32</v>
      </c>
      <c r="N198" s="54">
        <v>49.31</v>
      </c>
      <c r="O198" s="54">
        <v>74.61</v>
      </c>
      <c r="P198" s="54">
        <v>75.91</v>
      </c>
      <c r="Q198" s="54">
        <v>83.67</v>
      </c>
      <c r="R198" s="54">
        <v>82.37</v>
      </c>
      <c r="S198" s="54">
        <v>132.63999999999999</v>
      </c>
      <c r="T198" s="54">
        <v>149.37</v>
      </c>
      <c r="U198" s="54">
        <v>104.35</v>
      </c>
      <c r="V198" s="54">
        <v>57.24</v>
      </c>
      <c r="W198" s="54">
        <v>32.409999999999997</v>
      </c>
      <c r="X198" s="54">
        <v>15.36</v>
      </c>
      <c r="Y198" s="55">
        <v>16.920000000000002</v>
      </c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</row>
    <row r="199" spans="1:51">
      <c r="A199" s="14" t="str">
        <f t="shared" si="4"/>
        <v>26.06.2012</v>
      </c>
      <c r="B199" s="53">
        <v>43.29</v>
      </c>
      <c r="C199" s="54">
        <v>32.32</v>
      </c>
      <c r="D199" s="54">
        <v>188.01</v>
      </c>
      <c r="E199" s="54">
        <v>177.73</v>
      </c>
      <c r="F199" s="54">
        <v>661.98</v>
      </c>
      <c r="G199" s="54">
        <v>152.87</v>
      </c>
      <c r="H199" s="54">
        <v>171.67</v>
      </c>
      <c r="I199" s="54">
        <v>7.11</v>
      </c>
      <c r="J199" s="54">
        <v>0</v>
      </c>
      <c r="K199" s="54">
        <v>0</v>
      </c>
      <c r="L199" s="54">
        <v>0</v>
      </c>
      <c r="M199" s="54">
        <v>0</v>
      </c>
      <c r="N199" s="54">
        <v>38.57</v>
      </c>
      <c r="O199" s="54">
        <v>63.5</v>
      </c>
      <c r="P199" s="54">
        <v>49.68</v>
      </c>
      <c r="Q199" s="54">
        <v>23.04</v>
      </c>
      <c r="R199" s="54">
        <v>32.659999999999997</v>
      </c>
      <c r="S199" s="54">
        <v>114.71</v>
      </c>
      <c r="T199" s="54">
        <v>152.93</v>
      </c>
      <c r="U199" s="54">
        <v>81</v>
      </c>
      <c r="V199" s="54">
        <v>11.76</v>
      </c>
      <c r="W199" s="54">
        <v>35.14</v>
      </c>
      <c r="X199" s="54">
        <v>26.91</v>
      </c>
      <c r="Y199" s="55">
        <v>19.149999999999999</v>
      </c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</row>
    <row r="200" spans="1:51">
      <c r="A200" s="14" t="str">
        <f t="shared" si="4"/>
        <v>27.06.2012</v>
      </c>
      <c r="B200" s="53">
        <v>96.5</v>
      </c>
      <c r="C200" s="54">
        <v>56.69</v>
      </c>
      <c r="D200" s="54">
        <v>0</v>
      </c>
      <c r="E200" s="54">
        <v>0</v>
      </c>
      <c r="F200" s="54">
        <v>0.91</v>
      </c>
      <c r="G200" s="54">
        <v>28.63</v>
      </c>
      <c r="H200" s="54">
        <v>0</v>
      </c>
      <c r="I200" s="54">
        <v>7.96</v>
      </c>
      <c r="J200" s="54">
        <v>0</v>
      </c>
      <c r="K200" s="54">
        <v>0</v>
      </c>
      <c r="L200" s="54">
        <v>0</v>
      </c>
      <c r="M200" s="54">
        <v>0</v>
      </c>
      <c r="N200" s="54">
        <v>70.25</v>
      </c>
      <c r="O200" s="54">
        <v>5.16</v>
      </c>
      <c r="P200" s="54">
        <v>4.71</v>
      </c>
      <c r="Q200" s="54">
        <v>6.49</v>
      </c>
      <c r="R200" s="54">
        <v>32.29</v>
      </c>
      <c r="S200" s="54">
        <v>22.03</v>
      </c>
      <c r="T200" s="54">
        <v>86.67</v>
      </c>
      <c r="U200" s="54">
        <v>97.07</v>
      </c>
      <c r="V200" s="54">
        <v>52.78</v>
      </c>
      <c r="W200" s="54">
        <v>44.48</v>
      </c>
      <c r="X200" s="54">
        <v>12.24</v>
      </c>
      <c r="Y200" s="55">
        <v>11.98</v>
      </c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</row>
    <row r="201" spans="1:51">
      <c r="A201" s="14" t="str">
        <f t="shared" si="4"/>
        <v>28.06.2012</v>
      </c>
      <c r="B201" s="53">
        <v>65.41</v>
      </c>
      <c r="C201" s="54">
        <v>101.93</v>
      </c>
      <c r="D201" s="54">
        <v>36.409999999999997</v>
      </c>
      <c r="E201" s="54">
        <v>8.61</v>
      </c>
      <c r="F201" s="54">
        <v>47.78</v>
      </c>
      <c r="G201" s="54">
        <v>58.15</v>
      </c>
      <c r="H201" s="54">
        <v>45.37</v>
      </c>
      <c r="I201" s="54">
        <v>0.09</v>
      </c>
      <c r="J201" s="54">
        <v>0</v>
      </c>
      <c r="K201" s="54">
        <v>0</v>
      </c>
      <c r="L201" s="54">
        <v>0</v>
      </c>
      <c r="M201" s="54">
        <v>0</v>
      </c>
      <c r="N201" s="54">
        <v>76.62</v>
      </c>
      <c r="O201" s="54">
        <v>83</v>
      </c>
      <c r="P201" s="54">
        <v>78.42</v>
      </c>
      <c r="Q201" s="54">
        <v>86.9</v>
      </c>
      <c r="R201" s="54">
        <v>104.1</v>
      </c>
      <c r="S201" s="54">
        <v>178.43</v>
      </c>
      <c r="T201" s="54">
        <v>156.65</v>
      </c>
      <c r="U201" s="54">
        <v>97.62</v>
      </c>
      <c r="V201" s="54">
        <v>13.73</v>
      </c>
      <c r="W201" s="54">
        <v>26.41</v>
      </c>
      <c r="X201" s="54">
        <v>56.69</v>
      </c>
      <c r="Y201" s="55">
        <v>46.43</v>
      </c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</row>
    <row r="202" spans="1:51">
      <c r="A202" s="14" t="str">
        <f t="shared" si="4"/>
        <v>29.06.2012</v>
      </c>
      <c r="B202" s="53">
        <v>55.01</v>
      </c>
      <c r="C202" s="54">
        <v>105.63</v>
      </c>
      <c r="D202" s="54">
        <v>30.95</v>
      </c>
      <c r="E202" s="54">
        <v>40.229999999999997</v>
      </c>
      <c r="F202" s="54">
        <v>32.119999999999997</v>
      </c>
      <c r="G202" s="54">
        <v>133.46</v>
      </c>
      <c r="H202" s="54">
        <v>184.34</v>
      </c>
      <c r="I202" s="54">
        <v>110.9</v>
      </c>
      <c r="J202" s="54">
        <v>0.81</v>
      </c>
      <c r="K202" s="54">
        <v>16.86</v>
      </c>
      <c r="L202" s="54">
        <v>72.31</v>
      </c>
      <c r="M202" s="54">
        <v>132.49</v>
      </c>
      <c r="N202" s="54">
        <v>168.38</v>
      </c>
      <c r="O202" s="54">
        <v>131.53</v>
      </c>
      <c r="P202" s="54">
        <v>174.77</v>
      </c>
      <c r="Q202" s="54">
        <v>178.59</v>
      </c>
      <c r="R202" s="54">
        <v>204.46</v>
      </c>
      <c r="S202" s="54">
        <v>203.34</v>
      </c>
      <c r="T202" s="54">
        <v>227.51</v>
      </c>
      <c r="U202" s="54">
        <v>189.23</v>
      </c>
      <c r="V202" s="54">
        <v>124.53</v>
      </c>
      <c r="W202" s="54">
        <v>105.28</v>
      </c>
      <c r="X202" s="54">
        <v>73.37</v>
      </c>
      <c r="Y202" s="55">
        <v>60.5</v>
      </c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</row>
    <row r="203" spans="1:51" ht="16.5" thickBot="1">
      <c r="A203" s="18" t="str">
        <f t="shared" si="4"/>
        <v>30.06.2012</v>
      </c>
      <c r="B203" s="56">
        <v>88.2</v>
      </c>
      <c r="C203" s="57">
        <v>216.89</v>
      </c>
      <c r="D203" s="57">
        <v>124.99</v>
      </c>
      <c r="E203" s="57">
        <v>111.19</v>
      </c>
      <c r="F203" s="57">
        <v>66.72</v>
      </c>
      <c r="G203" s="57">
        <v>201.9</v>
      </c>
      <c r="H203" s="57">
        <v>39.869999999999997</v>
      </c>
      <c r="I203" s="57">
        <v>1.25</v>
      </c>
      <c r="J203" s="57">
        <v>8.26</v>
      </c>
      <c r="K203" s="57">
        <v>0</v>
      </c>
      <c r="L203" s="57">
        <v>1.68</v>
      </c>
      <c r="M203" s="57">
        <v>9.02</v>
      </c>
      <c r="N203" s="57">
        <v>63.95</v>
      </c>
      <c r="O203" s="57">
        <v>66.86</v>
      </c>
      <c r="P203" s="57">
        <v>58.89</v>
      </c>
      <c r="Q203" s="57">
        <v>68.930000000000007</v>
      </c>
      <c r="R203" s="57">
        <v>77.39</v>
      </c>
      <c r="S203" s="57">
        <v>47.77</v>
      </c>
      <c r="T203" s="57">
        <v>65.88</v>
      </c>
      <c r="U203" s="57">
        <v>58.81</v>
      </c>
      <c r="V203" s="57">
        <v>36.909999999999997</v>
      </c>
      <c r="W203" s="57">
        <v>60.5</v>
      </c>
      <c r="X203" s="57">
        <v>16.47</v>
      </c>
      <c r="Y203" s="58">
        <v>22.18</v>
      </c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</row>
    <row r="204" spans="1:51" ht="16.5" thickBot="1">
      <c r="A204" s="31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</row>
    <row r="205" spans="1:51">
      <c r="A205" s="85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7"/>
      <c r="Q205" s="88" t="s">
        <v>35</v>
      </c>
      <c r="R205" s="89"/>
      <c r="U205" s="3"/>
      <c r="V205" s="3"/>
    </row>
    <row r="206" spans="1:51">
      <c r="A206" s="90" t="s">
        <v>36</v>
      </c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2"/>
      <c r="Q206" s="93">
        <v>-3.66</v>
      </c>
      <c r="R206" s="94"/>
      <c r="U206" s="3"/>
      <c r="V206" s="3"/>
    </row>
    <row r="207" spans="1:51" ht="16.5" thickBot="1">
      <c r="A207" s="95" t="s">
        <v>37</v>
      </c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7"/>
      <c r="Q207" s="98">
        <v>69.099999999999994</v>
      </c>
      <c r="R207" s="99"/>
      <c r="U207" s="3"/>
      <c r="V207" s="3"/>
    </row>
    <row r="208" spans="1:51">
      <c r="A208" s="35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  <c r="P208" s="37"/>
      <c r="U208" s="3"/>
      <c r="V208" s="3"/>
    </row>
    <row r="209" spans="1:26" s="43" customFormat="1" ht="18.75">
      <c r="A209" s="38" t="s">
        <v>38</v>
      </c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40"/>
      <c r="P209" s="40"/>
      <c r="Q209" s="100">
        <v>223328.69</v>
      </c>
      <c r="R209" s="100"/>
      <c r="S209" s="2"/>
      <c r="T209" s="41"/>
      <c r="U209" s="41"/>
      <c r="V209" s="41"/>
      <c r="W209" s="41"/>
      <c r="X209" s="41"/>
      <c r="Y209" s="41"/>
      <c r="Z209" s="42"/>
    </row>
    <row r="210" spans="1:26">
      <c r="A210" s="35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  <c r="P210" s="37"/>
      <c r="U210" s="3"/>
      <c r="V210" s="3"/>
    </row>
    <row r="211" spans="1:26" s="43" customFormat="1" ht="18.75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41"/>
      <c r="T211" s="41"/>
      <c r="U211" s="41"/>
      <c r="V211" s="41"/>
      <c r="W211" s="41"/>
      <c r="X211" s="41"/>
      <c r="Y211" s="41"/>
      <c r="Z211" s="42"/>
    </row>
    <row r="212" spans="1:26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8"/>
      <c r="L212" s="68"/>
      <c r="M212" s="68"/>
      <c r="N212" s="68"/>
      <c r="O212" s="68"/>
      <c r="P212" s="68"/>
      <c r="Q212" s="68"/>
      <c r="R212" s="68"/>
    </row>
    <row r="213" spans="1:26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8"/>
      <c r="L213" s="68"/>
      <c r="M213" s="69"/>
      <c r="N213" s="69"/>
      <c r="O213" s="70"/>
      <c r="P213" s="70"/>
      <c r="Q213" s="70"/>
      <c r="R213" s="70"/>
    </row>
    <row r="214" spans="1:26" ht="18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71"/>
      <c r="L214" s="71"/>
      <c r="M214" s="71"/>
      <c r="N214" s="71"/>
      <c r="O214" s="72"/>
      <c r="P214" s="72"/>
      <c r="Q214" s="72"/>
      <c r="R214" s="72"/>
    </row>
    <row r="215" spans="1:26">
      <c r="A215" s="59"/>
      <c r="B215" s="60"/>
      <c r="C215" s="60"/>
      <c r="D215" s="60"/>
      <c r="E215" s="60"/>
      <c r="F215" s="60"/>
      <c r="G215" s="60"/>
      <c r="H215" s="60"/>
      <c r="I215" s="61"/>
      <c r="J215" s="61"/>
      <c r="K215" s="60"/>
      <c r="L215" s="60"/>
      <c r="M215" s="62"/>
      <c r="N215" s="62"/>
      <c r="O215" s="62"/>
      <c r="P215" s="62"/>
      <c r="Q215" s="62"/>
      <c r="R215" s="62"/>
    </row>
    <row r="216" spans="1:26" s="48" customFormat="1" ht="12.75">
      <c r="A216" s="63"/>
      <c r="B216" s="64"/>
      <c r="C216" s="32"/>
      <c r="D216" s="32"/>
      <c r="E216" s="32"/>
      <c r="F216" s="64"/>
      <c r="G216" s="32"/>
      <c r="H216" s="32"/>
      <c r="I216" s="32"/>
      <c r="J216" s="64"/>
      <c r="K216" s="32"/>
      <c r="L216" s="32"/>
      <c r="M216" s="32"/>
      <c r="N216" s="32"/>
      <c r="O216" s="32"/>
      <c r="P216" s="32"/>
      <c r="Q216" s="32"/>
      <c r="R216" s="32"/>
      <c r="S216" s="3"/>
      <c r="T216" s="3"/>
      <c r="U216" s="3"/>
      <c r="V216" s="3"/>
      <c r="W216" s="3"/>
      <c r="X216" s="3"/>
      <c r="Y216" s="3"/>
      <c r="Z216" s="49"/>
    </row>
    <row r="217" spans="1:26">
      <c r="A217" s="65"/>
      <c r="B217" s="62"/>
      <c r="C217" s="62"/>
      <c r="D217" s="62"/>
      <c r="E217" s="62"/>
      <c r="F217" s="62"/>
      <c r="G217" s="62"/>
      <c r="H217" s="62"/>
      <c r="I217" s="32"/>
      <c r="J217" s="32"/>
      <c r="K217" s="62"/>
      <c r="L217" s="62"/>
      <c r="M217" s="62"/>
      <c r="N217" s="62"/>
      <c r="O217" s="62"/>
      <c r="P217" s="62"/>
      <c r="Q217" s="62"/>
      <c r="R217" s="62"/>
    </row>
  </sheetData>
  <mergeCells count="22">
    <mergeCell ref="A40:A41"/>
    <mergeCell ref="B40:Y40"/>
    <mergeCell ref="A3:Y3"/>
    <mergeCell ref="A5:Y5"/>
    <mergeCell ref="A6:Y6"/>
    <mergeCell ref="A7:A8"/>
    <mergeCell ref="B7:Y7"/>
    <mergeCell ref="A73:A74"/>
    <mergeCell ref="B73:Y73"/>
    <mergeCell ref="A106:A107"/>
    <mergeCell ref="B106:Y106"/>
    <mergeCell ref="A139:A140"/>
    <mergeCell ref="B139:Y139"/>
    <mergeCell ref="A207:P207"/>
    <mergeCell ref="Q207:R207"/>
    <mergeCell ref="Q209:R209"/>
    <mergeCell ref="A172:A173"/>
    <mergeCell ref="B172:Y172"/>
    <mergeCell ref="A205:P205"/>
    <mergeCell ref="Q205:R205"/>
    <mergeCell ref="A206:P206"/>
    <mergeCell ref="Q206:R206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colBreaks count="1" manualBreakCount="1">
    <brk id="25" max="2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Легкова Татьяна Александровна</dc:creator>
  <cp:lastModifiedBy>Смирнова Анна Викторовна</cp:lastModifiedBy>
  <dcterms:created xsi:type="dcterms:W3CDTF">2012-07-12T08:41:34Z</dcterms:created>
  <dcterms:modified xsi:type="dcterms:W3CDTF">2012-10-30T03:34:15Z</dcterms:modified>
</cp:coreProperties>
</file>