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195" windowHeight="6405"/>
  </bookViews>
  <sheets>
    <sheet name="Энергоснабжение" sheetId="1" r:id="rId1"/>
    <sheet name="Купля-продажа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 localSheetId="1">#REF!</definedName>
    <definedName name="_CEH009">#REF!</definedName>
    <definedName name="_inf2007" localSheetId="1">#REF!</definedName>
    <definedName name="_inf2007">#REF!</definedName>
    <definedName name="_inf2008" localSheetId="1">#REF!</definedName>
    <definedName name="_inf2008">#REF!</definedName>
    <definedName name="_inf2009" localSheetId="1">#REF!</definedName>
    <definedName name="_inf2009">#REF!</definedName>
    <definedName name="_inf2010" localSheetId="1">#REF!</definedName>
    <definedName name="_inf2010">#REF!</definedName>
    <definedName name="_inf2011" localSheetId="1">#REF!</definedName>
    <definedName name="_inf2011">#REF!</definedName>
    <definedName name="_inf2012" localSheetId="1">#REF!</definedName>
    <definedName name="_inf2012">#REF!</definedName>
    <definedName name="_inf2013" localSheetId="1">#REF!</definedName>
    <definedName name="_inf2013">#REF!</definedName>
    <definedName name="_inf2014" localSheetId="1">#REF!</definedName>
    <definedName name="_inf2014">#REF!</definedName>
    <definedName name="_inf2015" localSheetId="1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 localSheetId="1">#REF!</definedName>
    <definedName name="_tab1">#REF!</definedName>
    <definedName name="_tab3" localSheetId="1">#REF!</definedName>
    <definedName name="_tab3">#REF!</definedName>
    <definedName name="_tab4" localSheetId="1">#REF!</definedName>
    <definedName name="_tab4">#REF!</definedName>
    <definedName name="_tab5" localSheetId="1">#REF!</definedName>
    <definedName name="_tab5">#REF!</definedName>
    <definedName name="_vp1" localSheetId="1">#REF!</definedName>
    <definedName name="_vp1">#REF!</definedName>
    <definedName name="_vpp1" localSheetId="1">#REF!</definedName>
    <definedName name="_vpp1">#REF!</definedName>
    <definedName name="_vpp2" localSheetId="1">#REF!</definedName>
    <definedName name="_vpp2">#REF!</definedName>
    <definedName name="_vpp3" localSheetId="1">#REF!</definedName>
    <definedName name="_vpp3">#REF!</definedName>
    <definedName name="_vpp4" localSheetId="1">#REF!</definedName>
    <definedName name="_vpp4">#REF!</definedName>
    <definedName name="_vpp5" localSheetId="1">#REF!</definedName>
    <definedName name="_vpp5">#REF!</definedName>
    <definedName name="_vpp6" localSheetId="1">#REF!</definedName>
    <definedName name="_vpp6">#REF!</definedName>
    <definedName name="_vpp7" localSheetId="1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 localSheetId="1">#REF!</definedName>
    <definedName name="A">#REF!</definedName>
    <definedName name="A10533325" localSheetId="1">#REF!</definedName>
    <definedName name="A10533325">#REF!</definedName>
    <definedName name="A18Ф1" localSheetId="1">#REF!</definedName>
    <definedName name="A18Ф1">#REF!</definedName>
    <definedName name="A39772477" localSheetId="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 localSheetId="1">#REF!</definedName>
    <definedName name="ewтмчеч">#REF!</definedName>
    <definedName name="fdr" localSheetId="1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 localSheetId="1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 localSheetId="1">#REF!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 localSheetId="1">#REF!,#REF!,#REF!,#REF!,#REF!,#REF!,#REF!,#REF!,#REF!,#REF!,#REF!,#REF!,#REF!,#REF!,#REF!,#REF!,#REF!,#REF!,#REF!,#REF!,#REF!,#REF!,#REF!,#REF!,#REF!</definedName>
    <definedName name="А1">#REF!,#REF!,#REF!,#REF!,#REF!,#REF!,#REF!,#REF!,#REF!,#REF!,#REF!,#REF!,#REF!,#REF!,#REF!,#REF!,#REF!,#REF!,#REF!,#REF!,#REF!,#REF!,#REF!,#REF!,#REF!</definedName>
    <definedName name="А21" localSheetId="1">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 localSheetId="1">#REF!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 localSheetId="1">#REF!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 localSheetId="1">#REF!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 localSheetId="1">#REF!</definedName>
    <definedName name="коэф1">#REF!</definedName>
    <definedName name="коэф2" localSheetId="1">#REF!</definedName>
    <definedName name="коэф2">#REF!</definedName>
    <definedName name="коэф3" localSheetId="1">#REF!</definedName>
    <definedName name="коэф3">#REF!</definedName>
    <definedName name="коэф4" localSheetId="1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'Купля-продажа'!$A$1:$Y$209</definedName>
    <definedName name="_xlnm.Print_Area" localSheetId="0">Энергоснабжение!$A$1:$Y$209</definedName>
    <definedName name="первый" localSheetId="1">#REF!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 localSheetId="1">#REF!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 localSheetId="1">#REF!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 localSheetId="1">#REF!</definedName>
    <definedName name="Расчёт_диффер_по_времени_суток_ставок_за_эл.эн">#REF!</definedName>
    <definedName name="Расчет_диффер_ставок_платы_за_тепловую_мощность" localSheetId="1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1">#REF!</definedName>
    <definedName name="Расчет_дифференцированных_ставок_платы_за_теплоэнергию">#REF!</definedName>
    <definedName name="Расчет_региональной_абонентной_платы" localSheetId="1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 localSheetId="1">#REF!</definedName>
    <definedName name="Сводная_таблица_по_эл.эн">#REF!</definedName>
    <definedName name="Сводная_таблица_тарифов_на_тепловую_энергию_и_мощность" localSheetId="1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1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1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 localSheetId="1">#REF!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 localSheetId="1">#REF!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 calcOnSave="0"/>
</workbook>
</file>

<file path=xl/calcChain.xml><?xml version="1.0" encoding="utf-8"?>
<calcChain xmlns="http://schemas.openxmlformats.org/spreadsheetml/2006/main">
  <c r="A71" i="3" l="1"/>
  <c r="A104" i="3" s="1"/>
  <c r="A137" i="3" s="1"/>
  <c r="A170" i="3" s="1"/>
  <c r="A203" i="3" s="1"/>
  <c r="A70" i="3"/>
  <c r="A103" i="3" s="1"/>
  <c r="A136" i="3" s="1"/>
  <c r="A169" i="3" s="1"/>
  <c r="A202" i="3" s="1"/>
  <c r="A69" i="3"/>
  <c r="A102" i="3" s="1"/>
  <c r="A135" i="3" s="1"/>
  <c r="A168" i="3" s="1"/>
  <c r="A201" i="3" s="1"/>
  <c r="A68" i="3"/>
  <c r="A101" i="3" s="1"/>
  <c r="A134" i="3" s="1"/>
  <c r="A167" i="3" s="1"/>
  <c r="A200" i="3" s="1"/>
  <c r="A67" i="3"/>
  <c r="A100" i="3" s="1"/>
  <c r="A133" i="3" s="1"/>
  <c r="A166" i="3" s="1"/>
  <c r="A199" i="3" s="1"/>
  <c r="A66" i="3"/>
  <c r="A99" i="3" s="1"/>
  <c r="A132" i="3" s="1"/>
  <c r="A165" i="3" s="1"/>
  <c r="A198" i="3" s="1"/>
  <c r="A65" i="3"/>
  <c r="A98" i="3" s="1"/>
  <c r="A131" i="3" s="1"/>
  <c r="A164" i="3" s="1"/>
  <c r="A197" i="3" s="1"/>
  <c r="A64" i="3"/>
  <c r="A97" i="3" s="1"/>
  <c r="A130" i="3" s="1"/>
  <c r="A163" i="3" s="1"/>
  <c r="A196" i="3" s="1"/>
  <c r="A63" i="3"/>
  <c r="A96" i="3" s="1"/>
  <c r="A129" i="3" s="1"/>
  <c r="A162" i="3" s="1"/>
  <c r="A195" i="3" s="1"/>
  <c r="A62" i="3"/>
  <c r="A95" i="3" s="1"/>
  <c r="A128" i="3" s="1"/>
  <c r="A161" i="3" s="1"/>
  <c r="A194" i="3" s="1"/>
  <c r="A61" i="3"/>
  <c r="A94" i="3" s="1"/>
  <c r="A127" i="3" s="1"/>
  <c r="A160" i="3" s="1"/>
  <c r="A193" i="3" s="1"/>
  <c r="A60" i="3"/>
  <c r="A93" i="3" s="1"/>
  <c r="A126" i="3" s="1"/>
  <c r="A159" i="3" s="1"/>
  <c r="A192" i="3" s="1"/>
  <c r="A59" i="3"/>
  <c r="A92" i="3" s="1"/>
  <c r="A125" i="3" s="1"/>
  <c r="A158" i="3" s="1"/>
  <c r="A191" i="3" s="1"/>
  <c r="A58" i="3"/>
  <c r="A91" i="3" s="1"/>
  <c r="A124" i="3" s="1"/>
  <c r="A157" i="3" s="1"/>
  <c r="A190" i="3" s="1"/>
  <c r="A57" i="3"/>
  <c r="A90" i="3" s="1"/>
  <c r="A123" i="3" s="1"/>
  <c r="A156" i="3" s="1"/>
  <c r="A189" i="3" s="1"/>
  <c r="A56" i="3"/>
  <c r="A89" i="3" s="1"/>
  <c r="A122" i="3" s="1"/>
  <c r="A155" i="3" s="1"/>
  <c r="A188" i="3" s="1"/>
  <c r="A55" i="3"/>
  <c r="A88" i="3" s="1"/>
  <c r="A121" i="3" s="1"/>
  <c r="A154" i="3" s="1"/>
  <c r="A187" i="3" s="1"/>
  <c r="A54" i="3"/>
  <c r="A87" i="3" s="1"/>
  <c r="A120" i="3" s="1"/>
  <c r="A153" i="3" s="1"/>
  <c r="A186" i="3" s="1"/>
  <c r="A53" i="3"/>
  <c r="A86" i="3" s="1"/>
  <c r="A119" i="3" s="1"/>
  <c r="A152" i="3" s="1"/>
  <c r="A185" i="3" s="1"/>
  <c r="A52" i="3"/>
  <c r="A85" i="3" s="1"/>
  <c r="A118" i="3" s="1"/>
  <c r="A151" i="3" s="1"/>
  <c r="A184" i="3" s="1"/>
  <c r="A51" i="3"/>
  <c r="A84" i="3" s="1"/>
  <c r="A117" i="3" s="1"/>
  <c r="A150" i="3" s="1"/>
  <c r="A183" i="3" s="1"/>
  <c r="A50" i="3"/>
  <c r="A83" i="3" s="1"/>
  <c r="A116" i="3" s="1"/>
  <c r="A149" i="3" s="1"/>
  <c r="A182" i="3" s="1"/>
  <c r="A49" i="3"/>
  <c r="A82" i="3" s="1"/>
  <c r="A115" i="3" s="1"/>
  <c r="A148" i="3" s="1"/>
  <c r="A181" i="3" s="1"/>
  <c r="A48" i="3"/>
  <c r="A81" i="3" s="1"/>
  <c r="A114" i="3" s="1"/>
  <c r="A147" i="3" s="1"/>
  <c r="A180" i="3" s="1"/>
  <c r="A47" i="3"/>
  <c r="A80" i="3" s="1"/>
  <c r="A113" i="3" s="1"/>
  <c r="A146" i="3" s="1"/>
  <c r="A179" i="3" s="1"/>
  <c r="A46" i="3"/>
  <c r="A79" i="3" s="1"/>
  <c r="A112" i="3" s="1"/>
  <c r="A145" i="3" s="1"/>
  <c r="A178" i="3" s="1"/>
  <c r="A45" i="3"/>
  <c r="A78" i="3" s="1"/>
  <c r="A111" i="3" s="1"/>
  <c r="A144" i="3" s="1"/>
  <c r="A177" i="3" s="1"/>
  <c r="A44" i="3"/>
  <c r="A77" i="3" s="1"/>
  <c r="A110" i="3" s="1"/>
  <c r="A143" i="3" s="1"/>
  <c r="A176" i="3" s="1"/>
  <c r="A43" i="3"/>
  <c r="A76" i="3" s="1"/>
  <c r="A109" i="3" s="1"/>
  <c r="A142" i="3" s="1"/>
  <c r="A175" i="3" s="1"/>
  <c r="A42" i="3"/>
  <c r="A75" i="3" s="1"/>
  <c r="A108" i="3" s="1"/>
  <c r="A141" i="3" s="1"/>
  <c r="A174" i="3" s="1"/>
  <c r="A43" i="1" l="1"/>
  <c r="A76" i="1" s="1"/>
  <c r="A109" i="1" s="1"/>
  <c r="A142" i="1" s="1"/>
  <c r="A45" i="1"/>
  <c r="A78" i="1" s="1"/>
  <c r="A111" i="1" s="1"/>
  <c r="A144" i="1" s="1"/>
  <c r="A47" i="1"/>
  <c r="A80" i="1" s="1"/>
  <c r="A113" i="1" s="1"/>
  <c r="A146" i="1" s="1"/>
  <c r="A49" i="1"/>
  <c r="A82" i="1" s="1"/>
  <c r="A115" i="1" s="1"/>
  <c r="A148" i="1" s="1"/>
  <c r="A51" i="1"/>
  <c r="A84" i="1" s="1"/>
  <c r="A117" i="1" s="1"/>
  <c r="A150" i="1" s="1"/>
  <c r="A53" i="1"/>
  <c r="A86" i="1" s="1"/>
  <c r="A119" i="1" s="1"/>
  <c r="A152" i="1" s="1"/>
  <c r="A55" i="1"/>
  <c r="A88" i="1" s="1"/>
  <c r="A121" i="1" s="1"/>
  <c r="A154" i="1" s="1"/>
  <c r="A57" i="1"/>
  <c r="A90" i="1" s="1"/>
  <c r="A123" i="1" s="1"/>
  <c r="A156" i="1" s="1"/>
  <c r="A59" i="1"/>
  <c r="A92" i="1" s="1"/>
  <c r="A125" i="1" s="1"/>
  <c r="A158" i="1" s="1"/>
  <c r="A61" i="1"/>
  <c r="A94" i="1" s="1"/>
  <c r="A127" i="1" s="1"/>
  <c r="A160" i="1" s="1"/>
  <c r="A63" i="1"/>
  <c r="A96" i="1" s="1"/>
  <c r="A129" i="1" s="1"/>
  <c r="A162" i="1" s="1"/>
  <c r="A65" i="1"/>
  <c r="A98" i="1" s="1"/>
  <c r="A131" i="1" s="1"/>
  <c r="A164" i="1" s="1"/>
  <c r="A67" i="1"/>
  <c r="A100" i="1" s="1"/>
  <c r="A133" i="1" s="1"/>
  <c r="A166" i="1" s="1"/>
  <c r="A69" i="1"/>
  <c r="A102" i="1" s="1"/>
  <c r="A135" i="1" s="1"/>
  <c r="A168" i="1" s="1"/>
  <c r="A71" i="1"/>
  <c r="A104" i="1" s="1"/>
  <c r="A137" i="1" s="1"/>
  <c r="A170" i="1" s="1"/>
  <c r="A42" i="1"/>
  <c r="A75" i="1" s="1"/>
  <c r="A108" i="1" s="1"/>
  <c r="A141" i="1" s="1"/>
  <c r="A44" i="1"/>
  <c r="A77" i="1" s="1"/>
  <c r="A110" i="1" s="1"/>
  <c r="A143" i="1" s="1"/>
  <c r="A46" i="1"/>
  <c r="A79" i="1" s="1"/>
  <c r="A112" i="1" s="1"/>
  <c r="A145" i="1" s="1"/>
  <c r="A48" i="1"/>
  <c r="A81" i="1" s="1"/>
  <c r="A114" i="1" s="1"/>
  <c r="A147" i="1" s="1"/>
  <c r="A50" i="1"/>
  <c r="A83" i="1" s="1"/>
  <c r="A116" i="1" s="1"/>
  <c r="A149" i="1" s="1"/>
  <c r="A52" i="1"/>
  <c r="A85" i="1" s="1"/>
  <c r="A118" i="1" s="1"/>
  <c r="A151" i="1" s="1"/>
  <c r="A54" i="1"/>
  <c r="A87" i="1" s="1"/>
  <c r="A120" i="1" s="1"/>
  <c r="A153" i="1" s="1"/>
  <c r="A56" i="1"/>
  <c r="A89" i="1" s="1"/>
  <c r="A122" i="1" s="1"/>
  <c r="A155" i="1" s="1"/>
  <c r="A58" i="1"/>
  <c r="A91" i="1" s="1"/>
  <c r="A124" i="1" s="1"/>
  <c r="A157" i="1" s="1"/>
  <c r="A60" i="1"/>
  <c r="A93" i="1" s="1"/>
  <c r="A126" i="1" s="1"/>
  <c r="A159" i="1" s="1"/>
  <c r="A62" i="1"/>
  <c r="A95" i="1" s="1"/>
  <c r="A128" i="1" s="1"/>
  <c r="A161" i="1" s="1"/>
  <c r="A64" i="1"/>
  <c r="A97" i="1" s="1"/>
  <c r="A130" i="1" s="1"/>
  <c r="A163" i="1" s="1"/>
  <c r="A66" i="1"/>
  <c r="A99" i="1" s="1"/>
  <c r="A132" i="1" s="1"/>
  <c r="A165" i="1" s="1"/>
  <c r="A68" i="1"/>
  <c r="A101" i="1" s="1"/>
  <c r="A134" i="1" s="1"/>
  <c r="A167" i="1" s="1"/>
  <c r="A70" i="1"/>
  <c r="A103" i="1" s="1"/>
  <c r="A136" i="1" s="1"/>
  <c r="A169" i="1" s="1"/>
  <c r="A202" i="1" l="1"/>
  <c r="A198" i="1"/>
  <c r="A194" i="1"/>
  <c r="A190" i="1"/>
  <c r="A186" i="1"/>
  <c r="A182" i="1"/>
  <c r="A178" i="1"/>
  <c r="A174" i="1"/>
  <c r="A201" i="1"/>
  <c r="A197" i="1"/>
  <c r="A193" i="1"/>
  <c r="A189" i="1"/>
  <c r="A185" i="1"/>
  <c r="A181" i="1"/>
  <c r="A177" i="1"/>
  <c r="A200" i="1"/>
  <c r="A196" i="1"/>
  <c r="A192" i="1"/>
  <c r="A188" i="1"/>
  <c r="A184" i="1"/>
  <c r="A180" i="1"/>
  <c r="A176" i="1"/>
  <c r="A203" i="1"/>
  <c r="A199" i="1"/>
  <c r="A195" i="1"/>
  <c r="A191" i="1"/>
  <c r="A187" i="1"/>
  <c r="A183" i="1"/>
  <c r="A179" i="1"/>
  <c r="A175" i="1"/>
</calcChain>
</file>

<file path=xl/sharedStrings.xml><?xml version="1.0" encoding="utf-8"?>
<sst xmlns="http://schemas.openxmlformats.org/spreadsheetml/2006/main" count="388" uniqueCount="71">
  <si>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</si>
  <si>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июне 2012 года</t>
  </si>
  <si>
    <r>
      <rPr>
        <b/>
        <sz val="14"/>
        <rFont val="Times New Roman"/>
        <family val="1"/>
        <charset val="204"/>
      </rPr>
      <t xml:space="preserve">Пятая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  </r>
  </si>
  <si>
    <t>1. Ставка за электрическую энергию предельного уровня нерегулируемых цен,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</si>
  <si>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</si>
  <si>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</si>
  <si>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</si>
  <si>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</si>
  <si>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</si>
  <si>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</si>
  <si>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</si>
  <si>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</si>
  <si>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</si>
  <si>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</si>
  <si>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</si>
  <si>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</si>
  <si>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</si>
  <si>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</si>
  <si>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</si>
  <si>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</si>
  <si>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</si>
  <si>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</si>
  <si>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</si>
  <si>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</si>
  <si>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</si>
  <si>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</si>
  <si>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</si>
  <si>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</si>
  <si>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</si>
  <si>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</si>
  <si>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>Ставка для фактических почасовых объемов покупки электрической энергии, отпущенных на уровне напряжения С</t>
    </r>
    <r>
      <rPr>
        <b/>
        <sz val="12"/>
        <rFont val="Times New Roman"/>
        <family val="1"/>
        <charset val="204"/>
      </rPr>
      <t>Н1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</si>
  <si>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</si>
  <si>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</si>
  <si>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</si>
  <si>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</si>
  <si>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</si>
  <si>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</si>
  <si>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</si>
  <si>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2. Ставка за мощность, приобретаемую потребителем (покупателем), предельного уровня нерегулируемых цен, рублей/МВт в месяц без НДС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</si>
  <si>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июне 2012 года</t>
  </si>
  <si>
    <r>
      <rPr>
        <b/>
        <sz val="14"/>
        <rFont val="Times New Roman"/>
        <family val="1"/>
        <charset val="204"/>
      </rPr>
      <t xml:space="preserve">Пятая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учет)</t>
    </r>
  </si>
  <si>
    <t>01.06.2012</t>
  </si>
  <si>
    <t>02.06.2012</t>
  </si>
  <si>
    <t>03.06.2012</t>
  </si>
  <si>
    <t>04.06.2012</t>
  </si>
  <si>
    <t>05.06.2012</t>
  </si>
  <si>
    <t>06.06.2012</t>
  </si>
  <si>
    <t>07.06.2012</t>
  </si>
  <si>
    <t>08.06.2012</t>
  </si>
  <si>
    <t>09.06.2012</t>
  </si>
  <si>
    <t>10.06.2012</t>
  </si>
  <si>
    <t>11.06.2012</t>
  </si>
  <si>
    <t>12.06.2012</t>
  </si>
  <si>
    <t>13.06.2012</t>
  </si>
  <si>
    <t>14.06.2012</t>
  </si>
  <si>
    <t>15.06.2012</t>
  </si>
  <si>
    <t>16.06.2012</t>
  </si>
  <si>
    <t>17.06.2012</t>
  </si>
  <si>
    <t>18.06.2012</t>
  </si>
  <si>
    <t>19.06.2012</t>
  </si>
  <si>
    <t>20.06.2012</t>
  </si>
  <si>
    <t>21.06.2012</t>
  </si>
  <si>
    <t>22.06.2012</t>
  </si>
  <si>
    <t>23.06.2012</t>
  </si>
  <si>
    <t>24.06.2012</t>
  </si>
  <si>
    <t>25.06.2012</t>
  </si>
  <si>
    <t>26.06.2012</t>
  </si>
  <si>
    <t>27.06.2012</t>
  </si>
  <si>
    <t>28.06.2012</t>
  </si>
  <si>
    <t>29.06.2012</t>
  </si>
  <si>
    <t>30.06.2012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</si>
</sst>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"/>
    <numFmt numFmtId="165" formatCode="#,##0.0000"/>
    <numFmt numFmtId="166" formatCode="#,##0.00000"/>
    <numFmt numFmtId="167" formatCode="_-* #,##0_-;\-* #,##0_-;_-* &quot;-&quot;_-;_-@_-"/>
    <numFmt numFmtId="168" formatCode="_-* #,##0.00_-;\-* #,##0.00_-;_-* &quot;-&quot;??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General_)"/>
    <numFmt numFmtId="172" formatCode="0.0"/>
    <numFmt numFmtId="173" formatCode="&quot;$&quot;#,##0;[Red]&quot;$&quot;#,##0\-"/>
    <numFmt numFmtId="174" formatCode="_(* #,##0.00_);_(* \(#,##0.00\);_(* &quot;-&quot;??_);_(@_)"/>
  </numFmts>
  <fonts count="30">
    <font>
      <sz val="10"/>
      <name val="Arial Cyr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3">
    <xf numFmtId="0" fontId="0" fillId="0" borderId="0"/>
    <xf numFmtId="0" fontId="10" fillId="0" borderId="0"/>
    <xf numFmtId="0" fontId="10" fillId="0" borderId="0"/>
    <xf numFmtId="4" fontId="11" fillId="0" borderId="15">
      <alignment horizontal="right" vertical="top"/>
    </xf>
    <xf numFmtId="4" fontId="11" fillId="0" borderId="15">
      <alignment horizontal="right" vertical="top"/>
    </xf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3" fillId="0" borderId="0"/>
    <xf numFmtId="0" fontId="10" fillId="0" borderId="0"/>
    <xf numFmtId="0" fontId="14" fillId="0" borderId="0"/>
    <xf numFmtId="171" fontId="15" fillId="0" borderId="31">
      <protection locked="0"/>
    </xf>
    <xf numFmtId="171" fontId="16" fillId="2" borderId="31"/>
    <xf numFmtId="0" fontId="17" fillId="0" borderId="0"/>
    <xf numFmtId="0" fontId="1" fillId="0" borderId="0"/>
    <xf numFmtId="172" fontId="18" fillId="3" borderId="32" applyNumberFormat="0" applyBorder="0" applyAlignment="0">
      <alignment vertical="center"/>
      <protection locked="0"/>
    </xf>
    <xf numFmtId="0" fontId="14" fillId="0" borderId="0"/>
    <xf numFmtId="17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20" fillId="0" borderId="33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34" applyNumberFormat="0" applyAlignment="0" applyProtection="0"/>
    <xf numFmtId="0" fontId="25" fillId="7" borderId="35" applyNumberFormat="0" applyFont="0" applyAlignment="0" applyProtection="0"/>
    <xf numFmtId="0" fontId="26" fillId="8" borderId="0" applyNumberFormat="0" applyBorder="0" applyAlignment="0" applyProtection="0"/>
    <xf numFmtId="0" fontId="1" fillId="0" borderId="0"/>
    <xf numFmtId="0" fontId="25" fillId="4" borderId="0" applyNumberFormat="0" applyBorder="0" applyAlignment="0" applyProtection="0"/>
    <xf numFmtId="0" fontId="25" fillId="0" borderId="0"/>
    <xf numFmtId="0" fontId="27" fillId="0" borderId="36" applyNumberFormat="0" applyFill="0" applyAlignment="0" applyProtection="0"/>
    <xf numFmtId="0" fontId="28" fillId="9" borderId="37" applyNumberFormat="0" applyAlignment="0" applyProtection="0"/>
    <xf numFmtId="0" fontId="29" fillId="0" borderId="0" applyNumberFormat="0" applyFill="0" applyBorder="0" applyAlignment="0" applyProtection="0"/>
  </cellStyleXfs>
  <cellXfs count="74">
    <xf numFmtId="0" fontId="0" fillId="0" borderId="0" xfId="0"/>
    <xf numFmtId="3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left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8" fillId="0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3" fillId="0" borderId="2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4" fontId="8" fillId="0" borderId="30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</cellXfs>
  <cellStyles count="33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Поле ввода" xfId="16"/>
    <cellStyle name="Стиль 1" xfId="17"/>
    <cellStyle name="Тысячи [0]_PR_KOMPL" xfId="18"/>
    <cellStyle name="Тысячи_мес" xfId="19"/>
    <cellStyle name="㼿" xfId="20"/>
    <cellStyle name="㼿?" xfId="21"/>
    <cellStyle name="㼿㼿" xfId="22"/>
    <cellStyle name="㼿㼿 2" xfId="23"/>
    <cellStyle name="㼿㼿?" xfId="24"/>
    <cellStyle name="㼿㼿? 2" xfId="25"/>
    <cellStyle name="㼿㼿㼿" xfId="26"/>
    <cellStyle name="㼿㼿㼿 2" xfId="27"/>
    <cellStyle name="㼿㼿㼿?" xfId="28"/>
    <cellStyle name="㼿㼿㼿? 2" xfId="29"/>
    <cellStyle name="㼿㼿㼿㼿" xfId="30"/>
    <cellStyle name="㼿㼿㼿㼿?" xfId="31"/>
    <cellStyle name="㼿㼿㼿㼿㼿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0"/>
  <sheetViews>
    <sheetView tabSelected="1" zoomScale="80" zoomScaleNormal="80" workbookViewId="0">
      <selection activeCell="O218" sqref="O218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>
      <c r="A2" s="1"/>
    </row>
    <row r="3" spans="1:26" ht="51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6">
      <c r="A4" s="4"/>
      <c r="B4" s="5"/>
      <c r="C4" s="5"/>
      <c r="D4" s="5"/>
      <c r="E4" s="5"/>
      <c r="F4" s="5"/>
      <c r="G4" s="5"/>
    </row>
    <row r="5" spans="1:26" ht="59.25" customHeight="1">
      <c r="A5" s="56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6" ht="19.5" thickBot="1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26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6" ht="16.5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41</v>
      </c>
      <c r="B9" s="10">
        <v>1627.23</v>
      </c>
      <c r="C9" s="11">
        <v>1579.23</v>
      </c>
      <c r="D9" s="11">
        <v>1500.08</v>
      </c>
      <c r="E9" s="11">
        <v>1478.6</v>
      </c>
      <c r="F9" s="11">
        <v>1416.5</v>
      </c>
      <c r="G9" s="11">
        <v>1409.56</v>
      </c>
      <c r="H9" s="11">
        <v>1456.51</v>
      </c>
      <c r="I9" s="11">
        <v>1494.46</v>
      </c>
      <c r="J9" s="11">
        <v>1586.49</v>
      </c>
      <c r="K9" s="11">
        <v>1649.1</v>
      </c>
      <c r="L9" s="11">
        <v>1795.31</v>
      </c>
      <c r="M9" s="11">
        <v>1833.4</v>
      </c>
      <c r="N9" s="11">
        <v>1858.9099999999999</v>
      </c>
      <c r="O9" s="11">
        <v>1856.87</v>
      </c>
      <c r="P9" s="11">
        <v>1833.0099999999998</v>
      </c>
      <c r="Q9" s="11">
        <v>1839.8899999999999</v>
      </c>
      <c r="R9" s="11">
        <v>1819.4099999999999</v>
      </c>
      <c r="S9" s="11">
        <v>1779.0099999999998</v>
      </c>
      <c r="T9" s="11">
        <v>1716.56</v>
      </c>
      <c r="U9" s="11">
        <v>1720.05</v>
      </c>
      <c r="V9" s="11">
        <v>1703.6399999999999</v>
      </c>
      <c r="W9" s="11">
        <v>1693.5900000000001</v>
      </c>
      <c r="X9" s="11">
        <v>1684.69</v>
      </c>
      <c r="Y9" s="12">
        <v>1631.63</v>
      </c>
      <c r="Z9" s="13"/>
    </row>
    <row r="10" spans="1:26">
      <c r="A10" s="14" t="s">
        <v>42</v>
      </c>
      <c r="B10" s="15">
        <v>1627.63</v>
      </c>
      <c r="C10" s="16">
        <v>1583.25</v>
      </c>
      <c r="D10" s="16">
        <v>1546.9499999999998</v>
      </c>
      <c r="E10" s="16">
        <v>1516.62</v>
      </c>
      <c r="F10" s="16">
        <v>1485.31</v>
      </c>
      <c r="G10" s="16">
        <v>1475.1100000000001</v>
      </c>
      <c r="H10" s="16">
        <v>1468.23</v>
      </c>
      <c r="I10" s="16">
        <v>1487.57</v>
      </c>
      <c r="J10" s="16">
        <v>1598.1999999999998</v>
      </c>
      <c r="K10" s="16">
        <v>1600.6999999999998</v>
      </c>
      <c r="L10" s="16">
        <v>1652.31</v>
      </c>
      <c r="M10" s="16">
        <v>1725.27</v>
      </c>
      <c r="N10" s="16">
        <v>1776.31</v>
      </c>
      <c r="O10" s="16">
        <v>1802.62</v>
      </c>
      <c r="P10" s="16">
        <v>1791.0900000000001</v>
      </c>
      <c r="Q10" s="16">
        <v>1775.0500000000002</v>
      </c>
      <c r="R10" s="16">
        <v>1749.47</v>
      </c>
      <c r="S10" s="16">
        <v>1735.54</v>
      </c>
      <c r="T10" s="16">
        <v>1724.29</v>
      </c>
      <c r="U10" s="16">
        <v>1781.7599999999998</v>
      </c>
      <c r="V10" s="16">
        <v>1701.75</v>
      </c>
      <c r="W10" s="16">
        <v>1723.62</v>
      </c>
      <c r="X10" s="16">
        <v>1738.37</v>
      </c>
      <c r="Y10" s="17">
        <v>1647.79</v>
      </c>
    </row>
    <row r="11" spans="1:26">
      <c r="A11" s="14" t="s">
        <v>43</v>
      </c>
      <c r="B11" s="15">
        <v>1628.88</v>
      </c>
      <c r="C11" s="16">
        <v>1555.5900000000001</v>
      </c>
      <c r="D11" s="16">
        <v>1521.8</v>
      </c>
      <c r="E11" s="16">
        <v>1491.6</v>
      </c>
      <c r="F11" s="16">
        <v>1472.3600000000001</v>
      </c>
      <c r="G11" s="16">
        <v>1449.9099999999999</v>
      </c>
      <c r="H11" s="16">
        <v>1400.62</v>
      </c>
      <c r="I11" s="16">
        <v>1436.6399999999999</v>
      </c>
      <c r="J11" s="16">
        <v>1393.46</v>
      </c>
      <c r="K11" s="16">
        <v>1545.62</v>
      </c>
      <c r="L11" s="16">
        <v>1555.51</v>
      </c>
      <c r="M11" s="16">
        <v>1628.8400000000001</v>
      </c>
      <c r="N11" s="16">
        <v>1679.65</v>
      </c>
      <c r="O11" s="16">
        <v>1677.07</v>
      </c>
      <c r="P11" s="16">
        <v>1675.97</v>
      </c>
      <c r="Q11" s="16">
        <v>1660.1999999999998</v>
      </c>
      <c r="R11" s="16">
        <v>1663.82</v>
      </c>
      <c r="S11" s="16">
        <v>1673.58</v>
      </c>
      <c r="T11" s="16">
        <v>1662.98</v>
      </c>
      <c r="U11" s="16">
        <v>1649.6100000000001</v>
      </c>
      <c r="V11" s="16">
        <v>1648.85</v>
      </c>
      <c r="W11" s="16">
        <v>1655.15</v>
      </c>
      <c r="X11" s="16">
        <v>1673.79</v>
      </c>
      <c r="Y11" s="17">
        <v>1631</v>
      </c>
    </row>
    <row r="12" spans="1:26">
      <c r="A12" s="14" t="s">
        <v>44</v>
      </c>
      <c r="B12" s="15">
        <v>1618.98</v>
      </c>
      <c r="C12" s="16">
        <v>1520.37</v>
      </c>
      <c r="D12" s="16">
        <v>1521.1</v>
      </c>
      <c r="E12" s="16">
        <v>1497.07</v>
      </c>
      <c r="F12" s="16">
        <v>1465.42</v>
      </c>
      <c r="G12" s="16">
        <v>1460.78</v>
      </c>
      <c r="H12" s="16">
        <v>1476.1799999999998</v>
      </c>
      <c r="I12" s="16">
        <v>1509.05</v>
      </c>
      <c r="J12" s="16">
        <v>1584.98</v>
      </c>
      <c r="K12" s="16">
        <v>1654.3600000000001</v>
      </c>
      <c r="L12" s="16">
        <v>1763.94</v>
      </c>
      <c r="M12" s="16">
        <v>1801.8400000000001</v>
      </c>
      <c r="N12" s="16">
        <v>1820.2599999999998</v>
      </c>
      <c r="O12" s="16">
        <v>1808.2599999999998</v>
      </c>
      <c r="P12" s="16">
        <v>1786.38</v>
      </c>
      <c r="Q12" s="16">
        <v>1805.63</v>
      </c>
      <c r="R12" s="16">
        <v>1765.79</v>
      </c>
      <c r="S12" s="16">
        <v>1726.81</v>
      </c>
      <c r="T12" s="16">
        <v>1692.08</v>
      </c>
      <c r="U12" s="16">
        <v>1694.0900000000001</v>
      </c>
      <c r="V12" s="16">
        <v>1657.97</v>
      </c>
      <c r="W12" s="16">
        <v>1658.13</v>
      </c>
      <c r="X12" s="16">
        <v>1632.48</v>
      </c>
      <c r="Y12" s="17">
        <v>1629.03</v>
      </c>
    </row>
    <row r="13" spans="1:26">
      <c r="A13" s="14" t="s">
        <v>45</v>
      </c>
      <c r="B13" s="15">
        <v>1588.55</v>
      </c>
      <c r="C13" s="16">
        <v>1511.47</v>
      </c>
      <c r="D13" s="16">
        <v>1488.27</v>
      </c>
      <c r="E13" s="16">
        <v>1408.6999999999998</v>
      </c>
      <c r="F13" s="16">
        <v>1403.1799999999998</v>
      </c>
      <c r="G13" s="16">
        <v>1420.08</v>
      </c>
      <c r="H13" s="16">
        <v>1433.82</v>
      </c>
      <c r="I13" s="16">
        <v>1480.4</v>
      </c>
      <c r="J13" s="16">
        <v>1566.85</v>
      </c>
      <c r="K13" s="16">
        <v>1634.94</v>
      </c>
      <c r="L13" s="16">
        <v>1728</v>
      </c>
      <c r="M13" s="16">
        <v>1797.04</v>
      </c>
      <c r="N13" s="16">
        <v>1789.1999999999998</v>
      </c>
      <c r="O13" s="16">
        <v>1764.67</v>
      </c>
      <c r="P13" s="16">
        <v>1759.28</v>
      </c>
      <c r="Q13" s="16">
        <v>1781.0099999999998</v>
      </c>
      <c r="R13" s="16">
        <v>1781.38</v>
      </c>
      <c r="S13" s="16">
        <v>1739.9299999999998</v>
      </c>
      <c r="T13" s="16">
        <v>1711.9</v>
      </c>
      <c r="U13" s="16">
        <v>1712.07</v>
      </c>
      <c r="V13" s="16">
        <v>1684.71</v>
      </c>
      <c r="W13" s="16">
        <v>1672.51</v>
      </c>
      <c r="X13" s="16">
        <v>1652.4</v>
      </c>
      <c r="Y13" s="17">
        <v>1631.97</v>
      </c>
    </row>
    <row r="14" spans="1:26">
      <c r="A14" s="14" t="s">
        <v>46</v>
      </c>
      <c r="B14" s="15">
        <v>1590.6399999999999</v>
      </c>
      <c r="C14" s="16">
        <v>1535.27</v>
      </c>
      <c r="D14" s="16">
        <v>1492.26</v>
      </c>
      <c r="E14" s="16">
        <v>1469.42</v>
      </c>
      <c r="F14" s="16">
        <v>1452.08</v>
      </c>
      <c r="G14" s="16">
        <v>1453.72</v>
      </c>
      <c r="H14" s="16">
        <v>1463.69</v>
      </c>
      <c r="I14" s="16">
        <v>1505</v>
      </c>
      <c r="J14" s="16">
        <v>1564.6799999999998</v>
      </c>
      <c r="K14" s="16">
        <v>1634.94</v>
      </c>
      <c r="L14" s="16">
        <v>1745.6599999999999</v>
      </c>
      <c r="M14" s="16">
        <v>1789.5500000000002</v>
      </c>
      <c r="N14" s="16">
        <v>1830.44</v>
      </c>
      <c r="O14" s="16">
        <v>1826.65</v>
      </c>
      <c r="P14" s="16">
        <v>1812.8600000000001</v>
      </c>
      <c r="Q14" s="16">
        <v>1836.4499999999998</v>
      </c>
      <c r="R14" s="16">
        <v>1833.8200000000002</v>
      </c>
      <c r="S14" s="16">
        <v>1757.62</v>
      </c>
      <c r="T14" s="16">
        <v>1719.81</v>
      </c>
      <c r="U14" s="16">
        <v>1730.22</v>
      </c>
      <c r="V14" s="16">
        <v>1717.6799999999998</v>
      </c>
      <c r="W14" s="16">
        <v>1681.28</v>
      </c>
      <c r="X14" s="16">
        <v>1657.73</v>
      </c>
      <c r="Y14" s="17">
        <v>1631.51</v>
      </c>
    </row>
    <row r="15" spans="1:26">
      <c r="A15" s="14" t="s">
        <v>47</v>
      </c>
      <c r="B15" s="15">
        <v>1597.21</v>
      </c>
      <c r="C15" s="16">
        <v>1514.3899999999999</v>
      </c>
      <c r="D15" s="16">
        <v>1480.44</v>
      </c>
      <c r="E15" s="16">
        <v>1475.85</v>
      </c>
      <c r="F15" s="16">
        <v>1463.94</v>
      </c>
      <c r="G15" s="16">
        <v>1467.6799999999998</v>
      </c>
      <c r="H15" s="16">
        <v>1479.99</v>
      </c>
      <c r="I15" s="16">
        <v>1559.8899999999999</v>
      </c>
      <c r="J15" s="16">
        <v>1623.62</v>
      </c>
      <c r="K15" s="16">
        <v>1723.24</v>
      </c>
      <c r="L15" s="16">
        <v>1863.58</v>
      </c>
      <c r="M15" s="16">
        <v>1899.1399999999999</v>
      </c>
      <c r="N15" s="16">
        <v>1910.58</v>
      </c>
      <c r="O15" s="16">
        <v>1893.8600000000001</v>
      </c>
      <c r="P15" s="16">
        <v>1862.42</v>
      </c>
      <c r="Q15" s="16">
        <v>1891.17</v>
      </c>
      <c r="R15" s="16">
        <v>1818.04</v>
      </c>
      <c r="S15" s="16">
        <v>1784.7599999999998</v>
      </c>
      <c r="T15" s="16">
        <v>1780</v>
      </c>
      <c r="U15" s="16">
        <v>1815.4499999999998</v>
      </c>
      <c r="V15" s="16">
        <v>1795.08</v>
      </c>
      <c r="W15" s="16">
        <v>1777.98</v>
      </c>
      <c r="X15" s="16">
        <v>1684.81</v>
      </c>
      <c r="Y15" s="17">
        <v>1637.6399999999999</v>
      </c>
    </row>
    <row r="16" spans="1:26">
      <c r="A16" s="14" t="s">
        <v>48</v>
      </c>
      <c r="B16" s="15">
        <v>1583.44</v>
      </c>
      <c r="C16" s="16">
        <v>1503.37</v>
      </c>
      <c r="D16" s="16">
        <v>1443.44</v>
      </c>
      <c r="E16" s="16">
        <v>1434.08</v>
      </c>
      <c r="F16" s="16">
        <v>1415.62</v>
      </c>
      <c r="G16" s="16">
        <v>1431.46</v>
      </c>
      <c r="H16" s="16">
        <v>1475.21</v>
      </c>
      <c r="I16" s="16">
        <v>1563.8899999999999</v>
      </c>
      <c r="J16" s="16">
        <v>1650.76</v>
      </c>
      <c r="K16" s="16">
        <v>1692.5</v>
      </c>
      <c r="L16" s="16">
        <v>1791.35</v>
      </c>
      <c r="M16" s="16">
        <v>1860.7599999999998</v>
      </c>
      <c r="N16" s="16">
        <v>1898.19</v>
      </c>
      <c r="O16" s="16">
        <v>1877.2800000000002</v>
      </c>
      <c r="P16" s="16">
        <v>1817.5099999999998</v>
      </c>
      <c r="Q16" s="16">
        <v>1835.54</v>
      </c>
      <c r="R16" s="16">
        <v>1848.81</v>
      </c>
      <c r="S16" s="16">
        <v>1799.85</v>
      </c>
      <c r="T16" s="16">
        <v>1774.7399999999998</v>
      </c>
      <c r="U16" s="16">
        <v>1788.0500000000002</v>
      </c>
      <c r="V16" s="16">
        <v>1697.02</v>
      </c>
      <c r="W16" s="16">
        <v>1697.76</v>
      </c>
      <c r="X16" s="16">
        <v>1653.46</v>
      </c>
      <c r="Y16" s="17">
        <v>1619.55</v>
      </c>
    </row>
    <row r="17" spans="1:25">
      <c r="A17" s="14" t="s">
        <v>49</v>
      </c>
      <c r="B17" s="15">
        <v>1563.4099999999999</v>
      </c>
      <c r="C17" s="16">
        <v>1472.78</v>
      </c>
      <c r="D17" s="16">
        <v>1550.0900000000001</v>
      </c>
      <c r="E17" s="16">
        <v>1519.23</v>
      </c>
      <c r="F17" s="16">
        <v>1510.07</v>
      </c>
      <c r="G17" s="16">
        <v>1520.13</v>
      </c>
      <c r="H17" s="16">
        <v>1538.8</v>
      </c>
      <c r="I17" s="16">
        <v>1586.82</v>
      </c>
      <c r="J17" s="16">
        <v>1589.63</v>
      </c>
      <c r="K17" s="16">
        <v>1647.53</v>
      </c>
      <c r="L17" s="16">
        <v>1725.88</v>
      </c>
      <c r="M17" s="16">
        <v>1778.56</v>
      </c>
      <c r="N17" s="16">
        <v>1837.6599999999999</v>
      </c>
      <c r="O17" s="16">
        <v>1800.56</v>
      </c>
      <c r="P17" s="16">
        <v>1808.0300000000002</v>
      </c>
      <c r="Q17" s="16">
        <v>1788.9699999999998</v>
      </c>
      <c r="R17" s="16">
        <v>1806.2599999999998</v>
      </c>
      <c r="S17" s="16">
        <v>1772.58</v>
      </c>
      <c r="T17" s="16">
        <v>1749.71</v>
      </c>
      <c r="U17" s="16">
        <v>1719.8600000000001</v>
      </c>
      <c r="V17" s="16">
        <v>1682.44</v>
      </c>
      <c r="W17" s="16">
        <v>1677.35</v>
      </c>
      <c r="X17" s="16">
        <v>1653.1599999999999</v>
      </c>
      <c r="Y17" s="17">
        <v>1631.85</v>
      </c>
    </row>
    <row r="18" spans="1:25">
      <c r="A18" s="14" t="s">
        <v>50</v>
      </c>
      <c r="B18" s="15">
        <v>1629.6</v>
      </c>
      <c r="C18" s="16">
        <v>1586.6100000000001</v>
      </c>
      <c r="D18" s="16">
        <v>1584.24</v>
      </c>
      <c r="E18" s="16">
        <v>1575.5900000000001</v>
      </c>
      <c r="F18" s="16">
        <v>1571.23</v>
      </c>
      <c r="G18" s="16">
        <v>1572.08</v>
      </c>
      <c r="H18" s="16">
        <v>1557.31</v>
      </c>
      <c r="I18" s="16">
        <v>1593.46</v>
      </c>
      <c r="J18" s="16">
        <v>1625.13</v>
      </c>
      <c r="K18" s="16">
        <v>1628.28</v>
      </c>
      <c r="L18" s="16">
        <v>1679.88</v>
      </c>
      <c r="M18" s="16">
        <v>1710.75</v>
      </c>
      <c r="N18" s="16">
        <v>1735.58</v>
      </c>
      <c r="O18" s="16">
        <v>1649.79</v>
      </c>
      <c r="P18" s="16">
        <v>1635.6999999999998</v>
      </c>
      <c r="Q18" s="16">
        <v>1633.46</v>
      </c>
      <c r="R18" s="16">
        <v>1633.83</v>
      </c>
      <c r="S18" s="16">
        <v>1632.9499999999998</v>
      </c>
      <c r="T18" s="16">
        <v>1632.79</v>
      </c>
      <c r="U18" s="16">
        <v>1631.42</v>
      </c>
      <c r="V18" s="16">
        <v>1631.9499999999998</v>
      </c>
      <c r="W18" s="16">
        <v>1664.05</v>
      </c>
      <c r="X18" s="16">
        <v>1624.6399999999999</v>
      </c>
      <c r="Y18" s="17">
        <v>1591.9099999999999</v>
      </c>
    </row>
    <row r="19" spans="1:25">
      <c r="A19" s="14" t="s">
        <v>51</v>
      </c>
      <c r="B19" s="15">
        <v>1591.83</v>
      </c>
      <c r="C19" s="16">
        <v>1569.4099999999999</v>
      </c>
      <c r="D19" s="16">
        <v>1583.8600000000001</v>
      </c>
      <c r="E19" s="16">
        <v>1574.02</v>
      </c>
      <c r="F19" s="16">
        <v>1554.83</v>
      </c>
      <c r="G19" s="16">
        <v>1565.15</v>
      </c>
      <c r="H19" s="16">
        <v>1576.02</v>
      </c>
      <c r="I19" s="16">
        <v>1606.97</v>
      </c>
      <c r="J19" s="16">
        <v>1581.28</v>
      </c>
      <c r="K19" s="16">
        <v>1635.08</v>
      </c>
      <c r="L19" s="16">
        <v>1669.1</v>
      </c>
      <c r="M19" s="16">
        <v>1697.07</v>
      </c>
      <c r="N19" s="16">
        <v>1705.5</v>
      </c>
      <c r="O19" s="16">
        <v>1650.52</v>
      </c>
      <c r="P19" s="16">
        <v>1702.37</v>
      </c>
      <c r="Q19" s="16">
        <v>1704.29</v>
      </c>
      <c r="R19" s="16">
        <v>1704.26</v>
      </c>
      <c r="S19" s="16">
        <v>1652.6799999999998</v>
      </c>
      <c r="T19" s="16">
        <v>1649.54</v>
      </c>
      <c r="U19" s="16">
        <v>1643.4299999999998</v>
      </c>
      <c r="V19" s="16">
        <v>1649.74</v>
      </c>
      <c r="W19" s="16">
        <v>1668.67</v>
      </c>
      <c r="X19" s="16">
        <v>1624.3</v>
      </c>
      <c r="Y19" s="17">
        <v>1596.65</v>
      </c>
    </row>
    <row r="20" spans="1:25">
      <c r="A20" s="14" t="s">
        <v>52</v>
      </c>
      <c r="B20" s="15">
        <v>1590.15</v>
      </c>
      <c r="C20" s="16">
        <v>1565.48</v>
      </c>
      <c r="D20" s="16">
        <v>1610.6399999999999</v>
      </c>
      <c r="E20" s="16">
        <v>1601.74</v>
      </c>
      <c r="F20" s="16">
        <v>1583.8600000000001</v>
      </c>
      <c r="G20" s="16">
        <v>1587.62</v>
      </c>
      <c r="H20" s="16">
        <v>1579.3400000000001</v>
      </c>
      <c r="I20" s="16">
        <v>1610.6599999999999</v>
      </c>
      <c r="J20" s="16">
        <v>1626.3</v>
      </c>
      <c r="K20" s="16">
        <v>1627.8600000000001</v>
      </c>
      <c r="L20" s="16">
        <v>1680</v>
      </c>
      <c r="M20" s="16">
        <v>1719.9</v>
      </c>
      <c r="N20" s="16">
        <v>1721.54</v>
      </c>
      <c r="O20" s="16">
        <v>1724.21</v>
      </c>
      <c r="P20" s="16">
        <v>1723.4299999999998</v>
      </c>
      <c r="Q20" s="16">
        <v>1713.3899999999999</v>
      </c>
      <c r="R20" s="16">
        <v>1712.38</v>
      </c>
      <c r="S20" s="16">
        <v>1713.32</v>
      </c>
      <c r="T20" s="16">
        <v>1706.9499999999998</v>
      </c>
      <c r="U20" s="16">
        <v>1696.26</v>
      </c>
      <c r="V20" s="16">
        <v>1693.0900000000001</v>
      </c>
      <c r="W20" s="16">
        <v>1712.1999999999998</v>
      </c>
      <c r="X20" s="16">
        <v>1712.31</v>
      </c>
      <c r="Y20" s="17">
        <v>1647.74</v>
      </c>
    </row>
    <row r="21" spans="1:25">
      <c r="A21" s="14" t="s">
        <v>53</v>
      </c>
      <c r="B21" s="15">
        <v>1630.3899999999999</v>
      </c>
      <c r="C21" s="16">
        <v>1624.78</v>
      </c>
      <c r="D21" s="16">
        <v>1579.42</v>
      </c>
      <c r="E21" s="16">
        <v>1576.06</v>
      </c>
      <c r="F21" s="16">
        <v>1565.69</v>
      </c>
      <c r="G21" s="16">
        <v>1567.83</v>
      </c>
      <c r="H21" s="16">
        <v>1580.72</v>
      </c>
      <c r="I21" s="16">
        <v>1613.13</v>
      </c>
      <c r="J21" s="16">
        <v>1638.08</v>
      </c>
      <c r="K21" s="16">
        <v>1689.78</v>
      </c>
      <c r="L21" s="16">
        <v>1782.9299999999998</v>
      </c>
      <c r="M21" s="16">
        <v>1795.42</v>
      </c>
      <c r="N21" s="16">
        <v>1825.06</v>
      </c>
      <c r="O21" s="16">
        <v>1843.1</v>
      </c>
      <c r="P21" s="16">
        <v>1842.1</v>
      </c>
      <c r="Q21" s="16">
        <v>1854.44</v>
      </c>
      <c r="R21" s="16">
        <v>1847.3200000000002</v>
      </c>
      <c r="S21" s="16">
        <v>1863.52</v>
      </c>
      <c r="T21" s="16">
        <v>1803.2399999999998</v>
      </c>
      <c r="U21" s="16">
        <v>1777.7800000000002</v>
      </c>
      <c r="V21" s="16">
        <v>1712.48</v>
      </c>
      <c r="W21" s="16">
        <v>1708.62</v>
      </c>
      <c r="X21" s="16">
        <v>1668.96</v>
      </c>
      <c r="Y21" s="17">
        <v>1633.4099999999999</v>
      </c>
    </row>
    <row r="22" spans="1:25">
      <c r="A22" s="14" t="s">
        <v>54</v>
      </c>
      <c r="B22" s="15">
        <v>1616.6999999999998</v>
      </c>
      <c r="C22" s="16">
        <v>1584.03</v>
      </c>
      <c r="D22" s="16">
        <v>1571.07</v>
      </c>
      <c r="E22" s="16">
        <v>1525.42</v>
      </c>
      <c r="F22" s="16">
        <v>1494.97</v>
      </c>
      <c r="G22" s="16">
        <v>1499.85</v>
      </c>
      <c r="H22" s="16">
        <v>1497.65</v>
      </c>
      <c r="I22" s="16">
        <v>1559.6799999999998</v>
      </c>
      <c r="J22" s="16">
        <v>1590.72</v>
      </c>
      <c r="K22" s="16">
        <v>1647.6399999999999</v>
      </c>
      <c r="L22" s="16">
        <v>1730.72</v>
      </c>
      <c r="M22" s="16">
        <v>1734.63</v>
      </c>
      <c r="N22" s="16">
        <v>1774.98</v>
      </c>
      <c r="O22" s="16">
        <v>1772.94</v>
      </c>
      <c r="P22" s="16">
        <v>1752.98</v>
      </c>
      <c r="Q22" s="16">
        <v>1752.96</v>
      </c>
      <c r="R22" s="16">
        <v>1791.81</v>
      </c>
      <c r="S22" s="16">
        <v>1762.6</v>
      </c>
      <c r="T22" s="16">
        <v>1748</v>
      </c>
      <c r="U22" s="16">
        <v>1719.83</v>
      </c>
      <c r="V22" s="16">
        <v>1699.99</v>
      </c>
      <c r="W22" s="16">
        <v>1661.69</v>
      </c>
      <c r="X22" s="16">
        <v>1639.01</v>
      </c>
      <c r="Y22" s="17">
        <v>1630.82</v>
      </c>
    </row>
    <row r="23" spans="1:25">
      <c r="A23" s="14" t="s">
        <v>55</v>
      </c>
      <c r="B23" s="15">
        <v>1617.37</v>
      </c>
      <c r="C23" s="16">
        <v>1606.67</v>
      </c>
      <c r="D23" s="16">
        <v>1580.6</v>
      </c>
      <c r="E23" s="16">
        <v>1543.47</v>
      </c>
      <c r="F23" s="16">
        <v>1484.65</v>
      </c>
      <c r="G23" s="16">
        <v>1478.8</v>
      </c>
      <c r="H23" s="16">
        <v>1491.8400000000001</v>
      </c>
      <c r="I23" s="16">
        <v>1520.9499999999998</v>
      </c>
      <c r="J23" s="16">
        <v>1585.49</v>
      </c>
      <c r="K23" s="16">
        <v>1642.37</v>
      </c>
      <c r="L23" s="16">
        <v>1778.83</v>
      </c>
      <c r="M23" s="16">
        <v>1778.48</v>
      </c>
      <c r="N23" s="16">
        <v>1781.29</v>
      </c>
      <c r="O23" s="16">
        <v>1793.3400000000001</v>
      </c>
      <c r="P23" s="16">
        <v>1784.35</v>
      </c>
      <c r="Q23" s="16">
        <v>1775.9499999999998</v>
      </c>
      <c r="R23" s="16">
        <v>1767.25</v>
      </c>
      <c r="S23" s="16">
        <v>1757.24</v>
      </c>
      <c r="T23" s="16">
        <v>1746.08</v>
      </c>
      <c r="U23" s="16">
        <v>1736.48</v>
      </c>
      <c r="V23" s="16">
        <v>1719.33</v>
      </c>
      <c r="W23" s="16">
        <v>1709.26</v>
      </c>
      <c r="X23" s="16">
        <v>1676.6</v>
      </c>
      <c r="Y23" s="17">
        <v>1661.15</v>
      </c>
    </row>
    <row r="24" spans="1:25">
      <c r="A24" s="14" t="s">
        <v>56</v>
      </c>
      <c r="B24" s="15">
        <v>1634.47</v>
      </c>
      <c r="C24" s="16">
        <v>1615.07</v>
      </c>
      <c r="D24" s="16">
        <v>1606.02</v>
      </c>
      <c r="E24" s="16">
        <v>1623.12</v>
      </c>
      <c r="F24" s="16">
        <v>1625.05</v>
      </c>
      <c r="G24" s="16">
        <v>1626.62</v>
      </c>
      <c r="H24" s="16">
        <v>1630.25</v>
      </c>
      <c r="I24" s="16">
        <v>1665.46</v>
      </c>
      <c r="J24" s="16">
        <v>1858</v>
      </c>
      <c r="K24" s="16">
        <v>1884.9</v>
      </c>
      <c r="L24" s="16">
        <v>1882.7800000000002</v>
      </c>
      <c r="M24" s="16">
        <v>2016.6399999999999</v>
      </c>
      <c r="N24" s="16">
        <v>2014.1399999999999</v>
      </c>
      <c r="O24" s="16">
        <v>2014.8200000000002</v>
      </c>
      <c r="P24" s="16">
        <v>2090.36</v>
      </c>
      <c r="Q24" s="16">
        <v>2104.8000000000002</v>
      </c>
      <c r="R24" s="16">
        <v>1995.23</v>
      </c>
      <c r="S24" s="16">
        <v>2084.02</v>
      </c>
      <c r="T24" s="16">
        <v>1999.71</v>
      </c>
      <c r="U24" s="16">
        <v>1894.37</v>
      </c>
      <c r="V24" s="16">
        <v>1884.5500000000002</v>
      </c>
      <c r="W24" s="16">
        <v>1892.4299999999998</v>
      </c>
      <c r="X24" s="16">
        <v>1835.9</v>
      </c>
      <c r="Y24" s="17">
        <v>1710.53</v>
      </c>
    </row>
    <row r="25" spans="1:25">
      <c r="A25" s="14" t="s">
        <v>57</v>
      </c>
      <c r="B25" s="15">
        <v>1678.8</v>
      </c>
      <c r="C25" s="16">
        <v>1630.94</v>
      </c>
      <c r="D25" s="16">
        <v>1610.56</v>
      </c>
      <c r="E25" s="16">
        <v>1536.47</v>
      </c>
      <c r="F25" s="16">
        <v>1471.4</v>
      </c>
      <c r="G25" s="16">
        <v>1472.53</v>
      </c>
      <c r="H25" s="16">
        <v>1479.6</v>
      </c>
      <c r="I25" s="16">
        <v>1604.82</v>
      </c>
      <c r="J25" s="16">
        <v>1631.71</v>
      </c>
      <c r="K25" s="16">
        <v>1830.3000000000002</v>
      </c>
      <c r="L25" s="16">
        <v>1826.3200000000002</v>
      </c>
      <c r="M25" s="16">
        <v>1825.62</v>
      </c>
      <c r="N25" s="16">
        <v>1831.23</v>
      </c>
      <c r="O25" s="16">
        <v>1830.94</v>
      </c>
      <c r="P25" s="16">
        <v>1856.0700000000002</v>
      </c>
      <c r="Q25" s="16">
        <v>1893.08</v>
      </c>
      <c r="R25" s="16">
        <v>1993.3000000000002</v>
      </c>
      <c r="S25" s="16">
        <v>1997.6399999999999</v>
      </c>
      <c r="T25" s="16">
        <v>1997.63</v>
      </c>
      <c r="U25" s="16">
        <v>1849.5900000000001</v>
      </c>
      <c r="V25" s="16">
        <v>1726.76</v>
      </c>
      <c r="W25" s="16">
        <v>1722.05</v>
      </c>
      <c r="X25" s="16">
        <v>1710.1100000000001</v>
      </c>
      <c r="Y25" s="17">
        <v>1643.8400000000001</v>
      </c>
    </row>
    <row r="26" spans="1:25">
      <c r="A26" s="14" t="s">
        <v>58</v>
      </c>
      <c r="B26" s="15">
        <v>1637.3600000000001</v>
      </c>
      <c r="C26" s="16">
        <v>1625.42</v>
      </c>
      <c r="D26" s="16">
        <v>1610.47</v>
      </c>
      <c r="E26" s="16">
        <v>1520.4299999999998</v>
      </c>
      <c r="F26" s="16">
        <v>1483.4</v>
      </c>
      <c r="G26" s="16">
        <v>1474.1100000000001</v>
      </c>
      <c r="H26" s="16">
        <v>1480.76</v>
      </c>
      <c r="I26" s="16">
        <v>1577.44</v>
      </c>
      <c r="J26" s="16">
        <v>1632.07</v>
      </c>
      <c r="K26" s="16">
        <v>1740.8</v>
      </c>
      <c r="L26" s="16">
        <v>1828.5099999999998</v>
      </c>
      <c r="M26" s="16">
        <v>1842.52</v>
      </c>
      <c r="N26" s="16">
        <v>1847.87</v>
      </c>
      <c r="O26" s="16">
        <v>1849.96</v>
      </c>
      <c r="P26" s="16">
        <v>1828.96</v>
      </c>
      <c r="Q26" s="16">
        <v>1841.19</v>
      </c>
      <c r="R26" s="16">
        <v>1889.54</v>
      </c>
      <c r="S26" s="16">
        <v>1836.0300000000002</v>
      </c>
      <c r="T26" s="16">
        <v>1813.1100000000001</v>
      </c>
      <c r="U26" s="16">
        <v>1808.71</v>
      </c>
      <c r="V26" s="16">
        <v>1762.32</v>
      </c>
      <c r="W26" s="16">
        <v>1750.13</v>
      </c>
      <c r="X26" s="16">
        <v>1732.88</v>
      </c>
      <c r="Y26" s="17">
        <v>1639.03</v>
      </c>
    </row>
    <row r="27" spans="1:25">
      <c r="A27" s="14" t="s">
        <v>59</v>
      </c>
      <c r="B27" s="15">
        <v>1624.75</v>
      </c>
      <c r="C27" s="16">
        <v>1585.26</v>
      </c>
      <c r="D27" s="16">
        <v>1466.05</v>
      </c>
      <c r="E27" s="16">
        <v>1443.22</v>
      </c>
      <c r="F27" s="16">
        <v>1413.76</v>
      </c>
      <c r="G27" s="16">
        <v>1394.17</v>
      </c>
      <c r="H27" s="16">
        <v>1432.0900000000001</v>
      </c>
      <c r="I27" s="16">
        <v>1533.49</v>
      </c>
      <c r="J27" s="16">
        <v>1597.4499999999998</v>
      </c>
      <c r="K27" s="16">
        <v>1710.56</v>
      </c>
      <c r="L27" s="16">
        <v>1764.19</v>
      </c>
      <c r="M27" s="16">
        <v>1846.3200000000002</v>
      </c>
      <c r="N27" s="16">
        <v>1875.7399999999998</v>
      </c>
      <c r="O27" s="16">
        <v>1844.5</v>
      </c>
      <c r="P27" s="16">
        <v>1867.98</v>
      </c>
      <c r="Q27" s="16">
        <v>1845.2599999999998</v>
      </c>
      <c r="R27" s="16">
        <v>1849.4899999999998</v>
      </c>
      <c r="S27" s="16">
        <v>1862.4</v>
      </c>
      <c r="T27" s="16">
        <v>1831.02</v>
      </c>
      <c r="U27" s="16">
        <v>1816.0900000000001</v>
      </c>
      <c r="V27" s="16">
        <v>1810.46</v>
      </c>
      <c r="W27" s="16">
        <v>1761.98</v>
      </c>
      <c r="X27" s="16">
        <v>1710.38</v>
      </c>
      <c r="Y27" s="17">
        <v>1641.35</v>
      </c>
    </row>
    <row r="28" spans="1:25">
      <c r="A28" s="14" t="s">
        <v>60</v>
      </c>
      <c r="B28" s="15">
        <v>1622.33</v>
      </c>
      <c r="C28" s="16">
        <v>1583.1</v>
      </c>
      <c r="D28" s="16">
        <v>1464.97</v>
      </c>
      <c r="E28" s="16">
        <v>1447.26</v>
      </c>
      <c r="F28" s="16">
        <v>1440.32</v>
      </c>
      <c r="G28" s="16">
        <v>1437.98</v>
      </c>
      <c r="H28" s="16">
        <v>1416.1100000000001</v>
      </c>
      <c r="I28" s="16">
        <v>1507.6999999999998</v>
      </c>
      <c r="J28" s="16">
        <v>1631.1999999999998</v>
      </c>
      <c r="K28" s="16">
        <v>1869.9099999999999</v>
      </c>
      <c r="L28" s="16">
        <v>1877.4</v>
      </c>
      <c r="M28" s="16">
        <v>1872.33</v>
      </c>
      <c r="N28" s="16">
        <v>1879.67</v>
      </c>
      <c r="O28" s="16">
        <v>1881.5700000000002</v>
      </c>
      <c r="P28" s="16">
        <v>1875.6999999999998</v>
      </c>
      <c r="Q28" s="16">
        <v>1896.1</v>
      </c>
      <c r="R28" s="16">
        <v>1882.63</v>
      </c>
      <c r="S28" s="16">
        <v>1913.0900000000001</v>
      </c>
      <c r="T28" s="16">
        <v>1817.56</v>
      </c>
      <c r="U28" s="16">
        <v>1792.8200000000002</v>
      </c>
      <c r="V28" s="16">
        <v>1724.4099999999999</v>
      </c>
      <c r="W28" s="16">
        <v>1708.82</v>
      </c>
      <c r="X28" s="16">
        <v>1672.98</v>
      </c>
      <c r="Y28" s="17">
        <v>1628.1799999999998</v>
      </c>
    </row>
    <row r="29" spans="1:25">
      <c r="A29" s="14" t="s">
        <v>61</v>
      </c>
      <c r="B29" s="15">
        <v>1599.62</v>
      </c>
      <c r="C29" s="16">
        <v>1524.3600000000001</v>
      </c>
      <c r="D29" s="16">
        <v>1454.13</v>
      </c>
      <c r="E29" s="16">
        <v>1443</v>
      </c>
      <c r="F29" s="16">
        <v>1439.25</v>
      </c>
      <c r="G29" s="16">
        <v>1444.02</v>
      </c>
      <c r="H29" s="16">
        <v>1468.8899999999999</v>
      </c>
      <c r="I29" s="16">
        <v>1514.8400000000001</v>
      </c>
      <c r="J29" s="16">
        <v>1590.8899999999999</v>
      </c>
      <c r="K29" s="16">
        <v>1628.76</v>
      </c>
      <c r="L29" s="16">
        <v>1771.79</v>
      </c>
      <c r="M29" s="16">
        <v>1807.9</v>
      </c>
      <c r="N29" s="16">
        <v>1820.58</v>
      </c>
      <c r="O29" s="16">
        <v>1809.5</v>
      </c>
      <c r="P29" s="16">
        <v>1808.19</v>
      </c>
      <c r="Q29" s="16">
        <v>1818.3899999999999</v>
      </c>
      <c r="R29" s="16">
        <v>1808.9</v>
      </c>
      <c r="S29" s="16">
        <v>1831.77</v>
      </c>
      <c r="T29" s="16">
        <v>1783.4</v>
      </c>
      <c r="U29" s="16">
        <v>1729.76</v>
      </c>
      <c r="V29" s="16">
        <v>1702.44</v>
      </c>
      <c r="W29" s="16">
        <v>1691.79</v>
      </c>
      <c r="X29" s="16">
        <v>1660.04</v>
      </c>
      <c r="Y29" s="17">
        <v>1623.72</v>
      </c>
    </row>
    <row r="30" spans="1:25">
      <c r="A30" s="14" t="s">
        <v>62</v>
      </c>
      <c r="B30" s="15">
        <v>1607.08</v>
      </c>
      <c r="C30" s="16">
        <v>1572.6</v>
      </c>
      <c r="D30" s="16">
        <v>1435.75</v>
      </c>
      <c r="E30" s="16">
        <v>1427.15</v>
      </c>
      <c r="F30" s="16">
        <v>1423.5900000000001</v>
      </c>
      <c r="G30" s="16">
        <v>1432.27</v>
      </c>
      <c r="H30" s="16">
        <v>1437.99</v>
      </c>
      <c r="I30" s="16">
        <v>1495.8400000000001</v>
      </c>
      <c r="J30" s="16">
        <v>1599.17</v>
      </c>
      <c r="K30" s="16">
        <v>1627.6100000000001</v>
      </c>
      <c r="L30" s="16">
        <v>1756.76</v>
      </c>
      <c r="M30" s="16">
        <v>1816.7399999999998</v>
      </c>
      <c r="N30" s="16">
        <v>1842.1599999999999</v>
      </c>
      <c r="O30" s="16">
        <v>1856.1100000000001</v>
      </c>
      <c r="P30" s="16">
        <v>1841.9099999999999</v>
      </c>
      <c r="Q30" s="16">
        <v>1861.1999999999998</v>
      </c>
      <c r="R30" s="16">
        <v>1844.92</v>
      </c>
      <c r="S30" s="16">
        <v>1918.71</v>
      </c>
      <c r="T30" s="16">
        <v>1816.5300000000002</v>
      </c>
      <c r="U30" s="16">
        <v>1764.73</v>
      </c>
      <c r="V30" s="16">
        <v>1713.67</v>
      </c>
      <c r="W30" s="16">
        <v>1691.37</v>
      </c>
      <c r="X30" s="16">
        <v>1641.82</v>
      </c>
      <c r="Y30" s="17">
        <v>1626.35</v>
      </c>
    </row>
    <row r="31" spans="1:25">
      <c r="A31" s="14" t="s">
        <v>63</v>
      </c>
      <c r="B31" s="15">
        <v>1586.71</v>
      </c>
      <c r="C31" s="16">
        <v>1530.8899999999999</v>
      </c>
      <c r="D31" s="16">
        <v>1512.19</v>
      </c>
      <c r="E31" s="16">
        <v>1461.1599999999999</v>
      </c>
      <c r="F31" s="16">
        <v>1459.9299999999998</v>
      </c>
      <c r="G31" s="16">
        <v>1485.44</v>
      </c>
      <c r="H31" s="16">
        <v>1487.44</v>
      </c>
      <c r="I31" s="16">
        <v>1585.42</v>
      </c>
      <c r="J31" s="16">
        <v>1585.4</v>
      </c>
      <c r="K31" s="16">
        <v>1632.1999999999998</v>
      </c>
      <c r="L31" s="16">
        <v>1704.6100000000001</v>
      </c>
      <c r="M31" s="16">
        <v>1723.6999999999998</v>
      </c>
      <c r="N31" s="16">
        <v>1788.96</v>
      </c>
      <c r="O31" s="16">
        <v>1784.31</v>
      </c>
      <c r="P31" s="16">
        <v>1759.63</v>
      </c>
      <c r="Q31" s="16">
        <v>1773.69</v>
      </c>
      <c r="R31" s="16">
        <v>1807.5900000000001</v>
      </c>
      <c r="S31" s="16">
        <v>1810.5300000000002</v>
      </c>
      <c r="T31" s="16">
        <v>1783.06</v>
      </c>
      <c r="U31" s="16">
        <v>1780.5099999999998</v>
      </c>
      <c r="V31" s="16">
        <v>1732.75</v>
      </c>
      <c r="W31" s="16">
        <v>1746.19</v>
      </c>
      <c r="X31" s="16">
        <v>1726.3899999999999</v>
      </c>
      <c r="Y31" s="17">
        <v>1685.1799999999998</v>
      </c>
    </row>
    <row r="32" spans="1:25">
      <c r="A32" s="14" t="s">
        <v>64</v>
      </c>
      <c r="B32" s="15">
        <v>1715.48</v>
      </c>
      <c r="C32" s="16">
        <v>1629.65</v>
      </c>
      <c r="D32" s="16">
        <v>1543.15</v>
      </c>
      <c r="E32" s="16">
        <v>1495.47</v>
      </c>
      <c r="F32" s="16">
        <v>1435.07</v>
      </c>
      <c r="G32" s="16">
        <v>1412.05</v>
      </c>
      <c r="H32" s="16">
        <v>1390.8899999999999</v>
      </c>
      <c r="I32" s="16">
        <v>1381.5900000000001</v>
      </c>
      <c r="J32" s="16">
        <v>1376.31</v>
      </c>
      <c r="K32" s="16">
        <v>1425.1399999999999</v>
      </c>
      <c r="L32" s="16">
        <v>1561.01</v>
      </c>
      <c r="M32" s="16">
        <v>1630.52</v>
      </c>
      <c r="N32" s="16">
        <v>1668.31</v>
      </c>
      <c r="O32" s="16">
        <v>1675.87</v>
      </c>
      <c r="P32" s="16">
        <v>1675.8400000000001</v>
      </c>
      <c r="Q32" s="16">
        <v>1689.73</v>
      </c>
      <c r="R32" s="16">
        <v>1720.35</v>
      </c>
      <c r="S32" s="16">
        <v>1706.22</v>
      </c>
      <c r="T32" s="16">
        <v>1694.3899999999999</v>
      </c>
      <c r="U32" s="16">
        <v>1681.5</v>
      </c>
      <c r="V32" s="16">
        <v>1675.1100000000001</v>
      </c>
      <c r="W32" s="16">
        <v>1673.04</v>
      </c>
      <c r="X32" s="16">
        <v>1666.04</v>
      </c>
      <c r="Y32" s="17">
        <v>1630.76</v>
      </c>
    </row>
    <row r="33" spans="1:26">
      <c r="A33" s="14" t="s">
        <v>65</v>
      </c>
      <c r="B33" s="15">
        <v>1646.79</v>
      </c>
      <c r="C33" s="16">
        <v>1583.99</v>
      </c>
      <c r="D33" s="16">
        <v>1504.53</v>
      </c>
      <c r="E33" s="16">
        <v>1442.4299999999998</v>
      </c>
      <c r="F33" s="16">
        <v>1428.6799999999998</v>
      </c>
      <c r="G33" s="16">
        <v>1426.74</v>
      </c>
      <c r="H33" s="16">
        <v>1428.9299999999998</v>
      </c>
      <c r="I33" s="16">
        <v>1499.97</v>
      </c>
      <c r="J33" s="16">
        <v>1515.12</v>
      </c>
      <c r="K33" s="16">
        <v>1634.58</v>
      </c>
      <c r="L33" s="16">
        <v>1728.9099999999999</v>
      </c>
      <c r="M33" s="16">
        <v>1790.1399999999999</v>
      </c>
      <c r="N33" s="16">
        <v>1819.4099999999999</v>
      </c>
      <c r="O33" s="16">
        <v>1838.7199999999998</v>
      </c>
      <c r="P33" s="16">
        <v>1836.3899999999999</v>
      </c>
      <c r="Q33" s="16">
        <v>1841.8000000000002</v>
      </c>
      <c r="R33" s="16">
        <v>1833.9299999999998</v>
      </c>
      <c r="S33" s="16">
        <v>1820.17</v>
      </c>
      <c r="T33" s="16">
        <v>1767.99</v>
      </c>
      <c r="U33" s="16">
        <v>1721.6599999999999</v>
      </c>
      <c r="V33" s="16">
        <v>1678.02</v>
      </c>
      <c r="W33" s="16">
        <v>1633.49</v>
      </c>
      <c r="X33" s="16">
        <v>1631.38</v>
      </c>
      <c r="Y33" s="17">
        <v>1586.5</v>
      </c>
    </row>
    <row r="34" spans="1:26">
      <c r="A34" s="14" t="s">
        <v>66</v>
      </c>
      <c r="B34" s="15">
        <v>1572.19</v>
      </c>
      <c r="C34" s="16">
        <v>1527.85</v>
      </c>
      <c r="D34" s="16">
        <v>1418</v>
      </c>
      <c r="E34" s="16">
        <v>1407.82</v>
      </c>
      <c r="F34" s="16">
        <v>1402.24</v>
      </c>
      <c r="G34" s="16">
        <v>1409.1100000000001</v>
      </c>
      <c r="H34" s="16">
        <v>1408.9099999999999</v>
      </c>
      <c r="I34" s="16">
        <v>1468.03</v>
      </c>
      <c r="J34" s="16">
        <v>1513.33</v>
      </c>
      <c r="K34" s="16">
        <v>1593.69</v>
      </c>
      <c r="L34" s="16">
        <v>1678.3899999999999</v>
      </c>
      <c r="M34" s="16">
        <v>1741.6399999999999</v>
      </c>
      <c r="N34" s="16">
        <v>1794.73</v>
      </c>
      <c r="O34" s="16">
        <v>1795.67</v>
      </c>
      <c r="P34" s="16">
        <v>1797.3600000000001</v>
      </c>
      <c r="Q34" s="16">
        <v>1829.37</v>
      </c>
      <c r="R34" s="16">
        <v>1846.9299999999998</v>
      </c>
      <c r="S34" s="16">
        <v>1853.0500000000002</v>
      </c>
      <c r="T34" s="16">
        <v>1809.67</v>
      </c>
      <c r="U34" s="16">
        <v>1719.6100000000001</v>
      </c>
      <c r="V34" s="16">
        <v>1643.97</v>
      </c>
      <c r="W34" s="16">
        <v>1640.06</v>
      </c>
      <c r="X34" s="16">
        <v>1631.44</v>
      </c>
      <c r="Y34" s="17">
        <v>1597.42</v>
      </c>
    </row>
    <row r="35" spans="1:26">
      <c r="A35" s="14" t="s">
        <v>67</v>
      </c>
      <c r="B35" s="15">
        <v>1596.3899999999999</v>
      </c>
      <c r="C35" s="16">
        <v>1571.3</v>
      </c>
      <c r="D35" s="16">
        <v>1428.3899999999999</v>
      </c>
      <c r="E35" s="16">
        <v>1420.8</v>
      </c>
      <c r="F35" s="16">
        <v>1419.24</v>
      </c>
      <c r="G35" s="16">
        <v>1431.9499999999998</v>
      </c>
      <c r="H35" s="16">
        <v>1443.1599999999999</v>
      </c>
      <c r="I35" s="16">
        <v>1484.04</v>
      </c>
      <c r="J35" s="16">
        <v>1505.9</v>
      </c>
      <c r="K35" s="16">
        <v>1635.29</v>
      </c>
      <c r="L35" s="16">
        <v>1726.53</v>
      </c>
      <c r="M35" s="16">
        <v>1790.5</v>
      </c>
      <c r="N35" s="16">
        <v>1817.1999999999998</v>
      </c>
      <c r="O35" s="16">
        <v>1799.02</v>
      </c>
      <c r="P35" s="16">
        <v>1797.88</v>
      </c>
      <c r="Q35" s="16">
        <v>1814.38</v>
      </c>
      <c r="R35" s="16">
        <v>1840.83</v>
      </c>
      <c r="S35" s="16">
        <v>1833.1599999999999</v>
      </c>
      <c r="T35" s="16">
        <v>1787.1999999999998</v>
      </c>
      <c r="U35" s="16">
        <v>1770</v>
      </c>
      <c r="V35" s="16">
        <v>1704.1799999999998</v>
      </c>
      <c r="W35" s="16">
        <v>1665.9499999999998</v>
      </c>
      <c r="X35" s="16">
        <v>1634.02</v>
      </c>
      <c r="Y35" s="17">
        <v>1597.73</v>
      </c>
    </row>
    <row r="36" spans="1:26">
      <c r="A36" s="14" t="s">
        <v>68</v>
      </c>
      <c r="B36" s="15">
        <v>1588.94</v>
      </c>
      <c r="C36" s="16">
        <v>1544.78</v>
      </c>
      <c r="D36" s="16">
        <v>1457.0900000000001</v>
      </c>
      <c r="E36" s="16">
        <v>1421.72</v>
      </c>
      <c r="F36" s="16">
        <v>1418.31</v>
      </c>
      <c r="G36" s="16">
        <v>1425.6799999999998</v>
      </c>
      <c r="H36" s="16">
        <v>1435.4</v>
      </c>
      <c r="I36" s="16">
        <v>1482.13</v>
      </c>
      <c r="J36" s="16">
        <v>1511.27</v>
      </c>
      <c r="K36" s="16">
        <v>1598.98</v>
      </c>
      <c r="L36" s="16">
        <v>1655.1999999999998</v>
      </c>
      <c r="M36" s="16">
        <v>1722.06</v>
      </c>
      <c r="N36" s="16">
        <v>1761.76</v>
      </c>
      <c r="O36" s="16">
        <v>1774.35</v>
      </c>
      <c r="P36" s="16">
        <v>1768.85</v>
      </c>
      <c r="Q36" s="16">
        <v>1793.1100000000001</v>
      </c>
      <c r="R36" s="16">
        <v>1803.38</v>
      </c>
      <c r="S36" s="16">
        <v>1820.7800000000002</v>
      </c>
      <c r="T36" s="16">
        <v>1784.7800000000002</v>
      </c>
      <c r="U36" s="16">
        <v>1722.72</v>
      </c>
      <c r="V36" s="16">
        <v>1646.67</v>
      </c>
      <c r="W36" s="16">
        <v>1632.75</v>
      </c>
      <c r="X36" s="16">
        <v>1631.4499999999998</v>
      </c>
      <c r="Y36" s="17">
        <v>1606.6399999999999</v>
      </c>
    </row>
    <row r="37" spans="1:26">
      <c r="A37" s="14" t="s">
        <v>69</v>
      </c>
      <c r="B37" s="15">
        <v>1589.5900000000001</v>
      </c>
      <c r="C37" s="16">
        <v>1569.47</v>
      </c>
      <c r="D37" s="16">
        <v>1482.49</v>
      </c>
      <c r="E37" s="16">
        <v>1479.96</v>
      </c>
      <c r="F37" s="16">
        <v>1474.1</v>
      </c>
      <c r="G37" s="16">
        <v>1495.53</v>
      </c>
      <c r="H37" s="16">
        <v>1504.17</v>
      </c>
      <c r="I37" s="16">
        <v>1551</v>
      </c>
      <c r="J37" s="16">
        <v>1581.3899999999999</v>
      </c>
      <c r="K37" s="16">
        <v>1663.85</v>
      </c>
      <c r="L37" s="16">
        <v>1721.22</v>
      </c>
      <c r="M37" s="16">
        <v>1811.8600000000001</v>
      </c>
      <c r="N37" s="16">
        <v>1840.6399999999999</v>
      </c>
      <c r="O37" s="16">
        <v>1845.6999999999998</v>
      </c>
      <c r="P37" s="16">
        <v>1836.04</v>
      </c>
      <c r="Q37" s="16">
        <v>1837.73</v>
      </c>
      <c r="R37" s="16">
        <v>1856.8600000000001</v>
      </c>
      <c r="S37" s="16">
        <v>1837.4699999999998</v>
      </c>
      <c r="T37" s="16">
        <v>1807.6599999999999</v>
      </c>
      <c r="U37" s="16">
        <v>1760.6599999999999</v>
      </c>
      <c r="V37" s="16">
        <v>1702.04</v>
      </c>
      <c r="W37" s="16">
        <v>1683.3600000000001</v>
      </c>
      <c r="X37" s="16">
        <v>1643.02</v>
      </c>
      <c r="Y37" s="17">
        <v>1632.46</v>
      </c>
    </row>
    <row r="38" spans="1:26" ht="16.5" thickBot="1">
      <c r="A38" s="18" t="s">
        <v>70</v>
      </c>
      <c r="B38" s="19">
        <v>1630.67</v>
      </c>
      <c r="C38" s="20">
        <v>1589.6399999999999</v>
      </c>
      <c r="D38" s="20">
        <v>1581.17</v>
      </c>
      <c r="E38" s="20">
        <v>1476.1</v>
      </c>
      <c r="F38" s="20">
        <v>1430.1100000000001</v>
      </c>
      <c r="G38" s="20">
        <v>1426.01</v>
      </c>
      <c r="H38" s="20">
        <v>1425.17</v>
      </c>
      <c r="I38" s="20">
        <v>1512.47</v>
      </c>
      <c r="J38" s="20">
        <v>1593.6599999999999</v>
      </c>
      <c r="K38" s="20">
        <v>1596.8</v>
      </c>
      <c r="L38" s="20">
        <v>1631.35</v>
      </c>
      <c r="M38" s="20">
        <v>1670.87</v>
      </c>
      <c r="N38" s="20">
        <v>1719.4499999999998</v>
      </c>
      <c r="O38" s="20">
        <v>1716.4299999999998</v>
      </c>
      <c r="P38" s="20">
        <v>1716</v>
      </c>
      <c r="Q38" s="20">
        <v>1710.94</v>
      </c>
      <c r="R38" s="20">
        <v>1719.48</v>
      </c>
      <c r="S38" s="20">
        <v>1716.8</v>
      </c>
      <c r="T38" s="20">
        <v>1706.8899999999999</v>
      </c>
      <c r="U38" s="20">
        <v>1705.9299999999998</v>
      </c>
      <c r="V38" s="20">
        <v>1649.07</v>
      </c>
      <c r="W38" s="20">
        <v>1645.26</v>
      </c>
      <c r="X38" s="20">
        <v>1633.96</v>
      </c>
      <c r="Y38" s="21">
        <v>1629.23</v>
      </c>
    </row>
    <row r="39" spans="1:26" ht="16.5" thickBot="1"/>
    <row r="40" spans="1:26" ht="16.5" thickBot="1">
      <c r="A40" s="50" t="s">
        <v>4</v>
      </c>
      <c r="B40" s="52" t="s">
        <v>30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4"/>
    </row>
    <row r="41" spans="1:26" ht="16.5" thickBot="1">
      <c r="A41" s="51"/>
      <c r="B41" s="6" t="s">
        <v>6</v>
      </c>
      <c r="C41" s="7" t="s">
        <v>7</v>
      </c>
      <c r="D41" s="7" t="s">
        <v>8</v>
      </c>
      <c r="E41" s="7" t="s">
        <v>9</v>
      </c>
      <c r="F41" s="7" t="s">
        <v>10</v>
      </c>
      <c r="G41" s="7" t="s">
        <v>11</v>
      </c>
      <c r="H41" s="7" t="s">
        <v>12</v>
      </c>
      <c r="I41" s="7" t="s">
        <v>13</v>
      </c>
      <c r="J41" s="7" t="s">
        <v>14</v>
      </c>
      <c r="K41" s="7" t="s">
        <v>15</v>
      </c>
      <c r="L41" s="7" t="s">
        <v>16</v>
      </c>
      <c r="M41" s="7" t="s">
        <v>17</v>
      </c>
      <c r="N41" s="7" t="s">
        <v>18</v>
      </c>
      <c r="O41" s="7" t="s">
        <v>19</v>
      </c>
      <c r="P41" s="7" t="s">
        <v>20</v>
      </c>
      <c r="Q41" s="7" t="s">
        <v>21</v>
      </c>
      <c r="R41" s="7" t="s">
        <v>22</v>
      </c>
      <c r="S41" s="7" t="s">
        <v>23</v>
      </c>
      <c r="T41" s="7" t="s">
        <v>24</v>
      </c>
      <c r="U41" s="7" t="s">
        <v>25</v>
      </c>
      <c r="V41" s="7" t="s">
        <v>26</v>
      </c>
      <c r="W41" s="7" t="s">
        <v>27</v>
      </c>
      <c r="X41" s="7" t="s">
        <v>28</v>
      </c>
      <c r="Y41" s="8" t="s">
        <v>29</v>
      </c>
    </row>
    <row r="42" spans="1:26">
      <c r="A42" s="9" t="str">
        <f t="shared" ref="A42:A71" si="0">A9</f>
        <v>01.06.2012</v>
      </c>
      <c r="B42" s="10">
        <v>2165.3200000000002</v>
      </c>
      <c r="C42" s="11">
        <v>2117.3200000000002</v>
      </c>
      <c r="D42" s="11">
        <v>2038.17</v>
      </c>
      <c r="E42" s="11">
        <v>2016.69</v>
      </c>
      <c r="F42" s="11">
        <v>1954.5900000000001</v>
      </c>
      <c r="G42" s="11">
        <v>1947.65</v>
      </c>
      <c r="H42" s="11">
        <v>1994.6</v>
      </c>
      <c r="I42" s="11">
        <v>2032.5500000000002</v>
      </c>
      <c r="J42" s="11">
        <v>2124.58</v>
      </c>
      <c r="K42" s="11">
        <v>2187.19</v>
      </c>
      <c r="L42" s="11">
        <v>2333.4</v>
      </c>
      <c r="M42" s="11">
        <v>2371.4899999999998</v>
      </c>
      <c r="N42" s="11">
        <v>2397</v>
      </c>
      <c r="O42" s="11">
        <v>2394.96</v>
      </c>
      <c r="P42" s="11">
        <v>2371.1</v>
      </c>
      <c r="Q42" s="11">
        <v>2377.98</v>
      </c>
      <c r="R42" s="11">
        <v>2357.5</v>
      </c>
      <c r="S42" s="11">
        <v>2317.1</v>
      </c>
      <c r="T42" s="11">
        <v>2254.65</v>
      </c>
      <c r="U42" s="11">
        <v>2258.14</v>
      </c>
      <c r="V42" s="11">
        <v>2241.73</v>
      </c>
      <c r="W42" s="11">
        <v>2231.6800000000003</v>
      </c>
      <c r="X42" s="11">
        <v>2222.7799999999997</v>
      </c>
      <c r="Y42" s="12">
        <v>2169.7200000000003</v>
      </c>
      <c r="Z42" s="13"/>
    </row>
    <row r="43" spans="1:26">
      <c r="A43" s="14" t="str">
        <f t="shared" si="0"/>
        <v>02.06.2012</v>
      </c>
      <c r="B43" s="15">
        <v>2165.7200000000003</v>
      </c>
      <c r="C43" s="16">
        <v>2121.34</v>
      </c>
      <c r="D43" s="16">
        <v>2085.04</v>
      </c>
      <c r="E43" s="16">
        <v>2054.71</v>
      </c>
      <c r="F43" s="16">
        <v>2023.4</v>
      </c>
      <c r="G43" s="16">
        <v>2013.2</v>
      </c>
      <c r="H43" s="16">
        <v>2006.3200000000002</v>
      </c>
      <c r="I43" s="16">
        <v>2025.6599999999999</v>
      </c>
      <c r="J43" s="16">
        <v>2136.29</v>
      </c>
      <c r="K43" s="16">
        <v>2138.79</v>
      </c>
      <c r="L43" s="16">
        <v>2190.4</v>
      </c>
      <c r="M43" s="16">
        <v>2263.36</v>
      </c>
      <c r="N43" s="16">
        <v>2314.4</v>
      </c>
      <c r="O43" s="16">
        <v>2340.71</v>
      </c>
      <c r="P43" s="16">
        <v>2329.1800000000003</v>
      </c>
      <c r="Q43" s="16">
        <v>2313.1400000000003</v>
      </c>
      <c r="R43" s="16">
        <v>2287.56</v>
      </c>
      <c r="S43" s="16">
        <v>2273.63</v>
      </c>
      <c r="T43" s="16">
        <v>2262.38</v>
      </c>
      <c r="U43" s="16">
        <v>2319.85</v>
      </c>
      <c r="V43" s="16">
        <v>2239.84</v>
      </c>
      <c r="W43" s="16">
        <v>2261.71</v>
      </c>
      <c r="X43" s="16">
        <v>2276.46</v>
      </c>
      <c r="Y43" s="17">
        <v>2185.88</v>
      </c>
    </row>
    <row r="44" spans="1:26">
      <c r="A44" s="14" t="str">
        <f t="shared" si="0"/>
        <v>03.06.2012</v>
      </c>
      <c r="B44" s="15">
        <v>2166.9700000000003</v>
      </c>
      <c r="C44" s="16">
        <v>2093.6800000000003</v>
      </c>
      <c r="D44" s="16">
        <v>2059.89</v>
      </c>
      <c r="E44" s="16">
        <v>2029.69</v>
      </c>
      <c r="F44" s="16">
        <v>2010.45</v>
      </c>
      <c r="G44" s="16">
        <v>1988</v>
      </c>
      <c r="H44" s="16">
        <v>1938.71</v>
      </c>
      <c r="I44" s="16">
        <v>1974.73</v>
      </c>
      <c r="J44" s="16">
        <v>1931.5500000000002</v>
      </c>
      <c r="K44" s="16">
        <v>2083.71</v>
      </c>
      <c r="L44" s="16">
        <v>2093.6</v>
      </c>
      <c r="M44" s="16">
        <v>2166.9300000000003</v>
      </c>
      <c r="N44" s="16">
        <v>2217.7399999999998</v>
      </c>
      <c r="O44" s="16">
        <v>2215.16</v>
      </c>
      <c r="P44" s="16">
        <v>2214.06</v>
      </c>
      <c r="Q44" s="16">
        <v>2198.29</v>
      </c>
      <c r="R44" s="16">
        <v>2201.91</v>
      </c>
      <c r="S44" s="16">
        <v>2211.67</v>
      </c>
      <c r="T44" s="16">
        <v>2201.0700000000002</v>
      </c>
      <c r="U44" s="16">
        <v>2187.6999999999998</v>
      </c>
      <c r="V44" s="16">
        <v>2186.94</v>
      </c>
      <c r="W44" s="16">
        <v>2193.2399999999998</v>
      </c>
      <c r="X44" s="16">
        <v>2211.88</v>
      </c>
      <c r="Y44" s="17">
        <v>2169.09</v>
      </c>
    </row>
    <row r="45" spans="1:26">
      <c r="A45" s="14" t="str">
        <f t="shared" si="0"/>
        <v>04.06.2012</v>
      </c>
      <c r="B45" s="15">
        <v>2157.0700000000002</v>
      </c>
      <c r="C45" s="16">
        <v>2058.46</v>
      </c>
      <c r="D45" s="16">
        <v>2059.19</v>
      </c>
      <c r="E45" s="16">
        <v>2035.1599999999999</v>
      </c>
      <c r="F45" s="16">
        <v>2003.51</v>
      </c>
      <c r="G45" s="16">
        <v>1998.87</v>
      </c>
      <c r="H45" s="16">
        <v>2014.27</v>
      </c>
      <c r="I45" s="16">
        <v>2047.1399999999999</v>
      </c>
      <c r="J45" s="16">
        <v>2123.0700000000002</v>
      </c>
      <c r="K45" s="16">
        <v>2192.4499999999998</v>
      </c>
      <c r="L45" s="16">
        <v>2302.0299999999997</v>
      </c>
      <c r="M45" s="16">
        <v>2339.9300000000003</v>
      </c>
      <c r="N45" s="16">
        <v>2358.35</v>
      </c>
      <c r="O45" s="16">
        <v>2346.35</v>
      </c>
      <c r="P45" s="16">
        <v>2324.4700000000003</v>
      </c>
      <c r="Q45" s="16">
        <v>2343.7200000000003</v>
      </c>
      <c r="R45" s="16">
        <v>2303.88</v>
      </c>
      <c r="S45" s="16">
        <v>2264.9</v>
      </c>
      <c r="T45" s="16">
        <v>2230.17</v>
      </c>
      <c r="U45" s="16">
        <v>2232.1800000000003</v>
      </c>
      <c r="V45" s="16">
        <v>2196.06</v>
      </c>
      <c r="W45" s="16">
        <v>2196.2200000000003</v>
      </c>
      <c r="X45" s="16">
        <v>2170.5700000000002</v>
      </c>
      <c r="Y45" s="17">
        <v>2167.12</v>
      </c>
    </row>
    <row r="46" spans="1:26">
      <c r="A46" s="14" t="str">
        <f t="shared" si="0"/>
        <v>05.06.2012</v>
      </c>
      <c r="B46" s="15">
        <v>2126.64</v>
      </c>
      <c r="C46" s="16">
        <v>2049.56</v>
      </c>
      <c r="D46" s="16">
        <v>2026.3600000000001</v>
      </c>
      <c r="E46" s="16">
        <v>1946.79</v>
      </c>
      <c r="F46" s="16">
        <v>1941.27</v>
      </c>
      <c r="G46" s="16">
        <v>1958.17</v>
      </c>
      <c r="H46" s="16">
        <v>1971.9099999999999</v>
      </c>
      <c r="I46" s="16">
        <v>2018.49</v>
      </c>
      <c r="J46" s="16">
        <v>2104.94</v>
      </c>
      <c r="K46" s="16">
        <v>2173.0299999999997</v>
      </c>
      <c r="L46" s="16">
        <v>2266.09</v>
      </c>
      <c r="M46" s="16">
        <v>2335.13</v>
      </c>
      <c r="N46" s="16">
        <v>2327.29</v>
      </c>
      <c r="O46" s="16">
        <v>2302.7600000000002</v>
      </c>
      <c r="P46" s="16">
        <v>2297.37</v>
      </c>
      <c r="Q46" s="16">
        <v>2319.1</v>
      </c>
      <c r="R46" s="16">
        <v>2319.4700000000003</v>
      </c>
      <c r="S46" s="16">
        <v>2278.02</v>
      </c>
      <c r="T46" s="16">
        <v>2249.9899999999998</v>
      </c>
      <c r="U46" s="16">
        <v>2250.16</v>
      </c>
      <c r="V46" s="16">
        <v>2222.8000000000002</v>
      </c>
      <c r="W46" s="16">
        <v>2210.6</v>
      </c>
      <c r="X46" s="16">
        <v>2190.4899999999998</v>
      </c>
      <c r="Y46" s="17">
        <v>2170.06</v>
      </c>
    </row>
    <row r="47" spans="1:26">
      <c r="A47" s="14" t="str">
        <f t="shared" si="0"/>
        <v>06.06.2012</v>
      </c>
      <c r="B47" s="15">
        <v>2128.73</v>
      </c>
      <c r="C47" s="16">
        <v>2073.36</v>
      </c>
      <c r="D47" s="16">
        <v>2030.35</v>
      </c>
      <c r="E47" s="16">
        <v>2007.51</v>
      </c>
      <c r="F47" s="16">
        <v>1990.17</v>
      </c>
      <c r="G47" s="16">
        <v>1991.81</v>
      </c>
      <c r="H47" s="16">
        <v>2001.78</v>
      </c>
      <c r="I47" s="16">
        <v>2043.0900000000001</v>
      </c>
      <c r="J47" s="16">
        <v>2102.77</v>
      </c>
      <c r="K47" s="16">
        <v>2173.0299999999997</v>
      </c>
      <c r="L47" s="16">
        <v>2283.75</v>
      </c>
      <c r="M47" s="16">
        <v>2327.6400000000003</v>
      </c>
      <c r="N47" s="16">
        <v>2368.5299999999997</v>
      </c>
      <c r="O47" s="16">
        <v>2364.7399999999998</v>
      </c>
      <c r="P47" s="16">
        <v>2350.9499999999998</v>
      </c>
      <c r="Q47" s="16">
        <v>2374.54</v>
      </c>
      <c r="R47" s="16">
        <v>2371.91</v>
      </c>
      <c r="S47" s="16">
        <v>2295.71</v>
      </c>
      <c r="T47" s="16">
        <v>2257.9</v>
      </c>
      <c r="U47" s="16">
        <v>2268.31</v>
      </c>
      <c r="V47" s="16">
        <v>2255.77</v>
      </c>
      <c r="W47" s="16">
        <v>2219.37</v>
      </c>
      <c r="X47" s="16">
        <v>2195.8200000000002</v>
      </c>
      <c r="Y47" s="17">
        <v>2169.6</v>
      </c>
    </row>
    <row r="48" spans="1:26">
      <c r="A48" s="14" t="str">
        <f t="shared" si="0"/>
        <v>07.06.2012</v>
      </c>
      <c r="B48" s="15">
        <v>2135.3000000000002</v>
      </c>
      <c r="C48" s="16">
        <v>2052.48</v>
      </c>
      <c r="D48" s="16">
        <v>2018.53</v>
      </c>
      <c r="E48" s="16">
        <v>2013.94</v>
      </c>
      <c r="F48" s="16">
        <v>2002.03</v>
      </c>
      <c r="G48" s="16">
        <v>2005.77</v>
      </c>
      <c r="H48" s="16">
        <v>2018.08</v>
      </c>
      <c r="I48" s="16">
        <v>2097.98</v>
      </c>
      <c r="J48" s="16">
        <v>2161.71</v>
      </c>
      <c r="K48" s="16">
        <v>2261.33</v>
      </c>
      <c r="L48" s="16">
        <v>2401.67</v>
      </c>
      <c r="M48" s="16">
        <v>2437.23</v>
      </c>
      <c r="N48" s="16">
        <v>2448.67</v>
      </c>
      <c r="O48" s="16">
        <v>2431.9499999999998</v>
      </c>
      <c r="P48" s="16">
        <v>2400.5100000000002</v>
      </c>
      <c r="Q48" s="16">
        <v>2429.2600000000002</v>
      </c>
      <c r="R48" s="16">
        <v>2356.13</v>
      </c>
      <c r="S48" s="16">
        <v>2322.85</v>
      </c>
      <c r="T48" s="16">
        <v>2318.09</v>
      </c>
      <c r="U48" s="16">
        <v>2353.54</v>
      </c>
      <c r="V48" s="16">
        <v>2333.17</v>
      </c>
      <c r="W48" s="16">
        <v>2316.0699999999997</v>
      </c>
      <c r="X48" s="16">
        <v>2222.9</v>
      </c>
      <c r="Y48" s="17">
        <v>2175.73</v>
      </c>
    </row>
    <row r="49" spans="1:25">
      <c r="A49" s="14" t="str">
        <f t="shared" si="0"/>
        <v>08.06.2012</v>
      </c>
      <c r="B49" s="15">
        <v>2121.5299999999997</v>
      </c>
      <c r="C49" s="16">
        <v>2041.46</v>
      </c>
      <c r="D49" s="16">
        <v>1981.53</v>
      </c>
      <c r="E49" s="16">
        <v>1972.17</v>
      </c>
      <c r="F49" s="16">
        <v>1953.71</v>
      </c>
      <c r="G49" s="16">
        <v>1969.5500000000002</v>
      </c>
      <c r="H49" s="16">
        <v>2013.3000000000002</v>
      </c>
      <c r="I49" s="16">
        <v>2101.98</v>
      </c>
      <c r="J49" s="16">
        <v>2188.85</v>
      </c>
      <c r="K49" s="16">
        <v>2230.59</v>
      </c>
      <c r="L49" s="16">
        <v>2329.44</v>
      </c>
      <c r="M49" s="16">
        <v>2398.85</v>
      </c>
      <c r="N49" s="16">
        <v>2436.2799999999997</v>
      </c>
      <c r="O49" s="16">
        <v>2415.37</v>
      </c>
      <c r="P49" s="16">
        <v>2355.6</v>
      </c>
      <c r="Q49" s="16">
        <v>2373.63</v>
      </c>
      <c r="R49" s="16">
        <v>2386.9</v>
      </c>
      <c r="S49" s="16">
        <v>2337.94</v>
      </c>
      <c r="T49" s="16">
        <v>2312.83</v>
      </c>
      <c r="U49" s="16">
        <v>2326.1400000000003</v>
      </c>
      <c r="V49" s="16">
        <v>2235.11</v>
      </c>
      <c r="W49" s="16">
        <v>2235.85</v>
      </c>
      <c r="X49" s="16">
        <v>2191.5500000000002</v>
      </c>
      <c r="Y49" s="17">
        <v>2157.64</v>
      </c>
    </row>
    <row r="50" spans="1:25">
      <c r="A50" s="14" t="str">
        <f t="shared" si="0"/>
        <v>09.06.2012</v>
      </c>
      <c r="B50" s="15">
        <v>2101.5</v>
      </c>
      <c r="C50" s="16">
        <v>2010.87</v>
      </c>
      <c r="D50" s="16">
        <v>2088.1800000000003</v>
      </c>
      <c r="E50" s="16">
        <v>2057.3200000000002</v>
      </c>
      <c r="F50" s="16">
        <v>2048.16</v>
      </c>
      <c r="G50" s="16">
        <v>2058.2200000000003</v>
      </c>
      <c r="H50" s="16">
        <v>2076.89</v>
      </c>
      <c r="I50" s="16">
        <v>2124.91</v>
      </c>
      <c r="J50" s="16">
        <v>2127.7200000000003</v>
      </c>
      <c r="K50" s="16">
        <v>2185.62</v>
      </c>
      <c r="L50" s="16">
        <v>2263.9700000000003</v>
      </c>
      <c r="M50" s="16">
        <v>2316.65</v>
      </c>
      <c r="N50" s="16">
        <v>2375.75</v>
      </c>
      <c r="O50" s="16">
        <v>2338.65</v>
      </c>
      <c r="P50" s="16">
        <v>2346.12</v>
      </c>
      <c r="Q50" s="16">
        <v>2327.06</v>
      </c>
      <c r="R50" s="16">
        <v>2344.35</v>
      </c>
      <c r="S50" s="16">
        <v>2310.67</v>
      </c>
      <c r="T50" s="16">
        <v>2287.8000000000002</v>
      </c>
      <c r="U50" s="16">
        <v>2257.9499999999998</v>
      </c>
      <c r="V50" s="16">
        <v>2220.5299999999997</v>
      </c>
      <c r="W50" s="16">
        <v>2215.44</v>
      </c>
      <c r="X50" s="16">
        <v>2191.25</v>
      </c>
      <c r="Y50" s="17">
        <v>2169.94</v>
      </c>
    </row>
    <row r="51" spans="1:25">
      <c r="A51" s="14" t="str">
        <f t="shared" si="0"/>
        <v>10.06.2012</v>
      </c>
      <c r="B51" s="15">
        <v>2167.69</v>
      </c>
      <c r="C51" s="16">
        <v>2124.6999999999998</v>
      </c>
      <c r="D51" s="16">
        <v>2122.33</v>
      </c>
      <c r="E51" s="16">
        <v>2113.6800000000003</v>
      </c>
      <c r="F51" s="16">
        <v>2109.3200000000002</v>
      </c>
      <c r="G51" s="16">
        <v>2110.17</v>
      </c>
      <c r="H51" s="16">
        <v>2095.4</v>
      </c>
      <c r="I51" s="16">
        <v>2131.5500000000002</v>
      </c>
      <c r="J51" s="16">
        <v>2163.2200000000003</v>
      </c>
      <c r="K51" s="16">
        <v>2166.37</v>
      </c>
      <c r="L51" s="16">
        <v>2217.9700000000003</v>
      </c>
      <c r="M51" s="16">
        <v>2248.84</v>
      </c>
      <c r="N51" s="16">
        <v>2273.67</v>
      </c>
      <c r="O51" s="16">
        <v>2187.88</v>
      </c>
      <c r="P51" s="16">
        <v>2173.79</v>
      </c>
      <c r="Q51" s="16">
        <v>2171.5500000000002</v>
      </c>
      <c r="R51" s="16">
        <v>2171.92</v>
      </c>
      <c r="S51" s="16">
        <v>2171.04</v>
      </c>
      <c r="T51" s="16">
        <v>2170.88</v>
      </c>
      <c r="U51" s="16">
        <v>2169.5100000000002</v>
      </c>
      <c r="V51" s="16">
        <v>2170.04</v>
      </c>
      <c r="W51" s="16">
        <v>2202.14</v>
      </c>
      <c r="X51" s="16">
        <v>2162.73</v>
      </c>
      <c r="Y51" s="17">
        <v>2130</v>
      </c>
    </row>
    <row r="52" spans="1:25">
      <c r="A52" s="14" t="str">
        <f t="shared" si="0"/>
        <v>11.06.2012</v>
      </c>
      <c r="B52" s="15">
        <v>2129.92</v>
      </c>
      <c r="C52" s="16">
        <v>2107.5</v>
      </c>
      <c r="D52" s="16">
        <v>2121.9499999999998</v>
      </c>
      <c r="E52" s="16">
        <v>2112.11</v>
      </c>
      <c r="F52" s="16">
        <v>2092.92</v>
      </c>
      <c r="G52" s="16">
        <v>2103.2399999999998</v>
      </c>
      <c r="H52" s="16">
        <v>2114.11</v>
      </c>
      <c r="I52" s="16">
        <v>2145.06</v>
      </c>
      <c r="J52" s="16">
        <v>2119.37</v>
      </c>
      <c r="K52" s="16">
        <v>2173.17</v>
      </c>
      <c r="L52" s="16">
        <v>2207.19</v>
      </c>
      <c r="M52" s="16">
        <v>2235.16</v>
      </c>
      <c r="N52" s="16">
        <v>2243.59</v>
      </c>
      <c r="O52" s="16">
        <v>2188.61</v>
      </c>
      <c r="P52" s="16">
        <v>2240.46</v>
      </c>
      <c r="Q52" s="16">
        <v>2242.38</v>
      </c>
      <c r="R52" s="16">
        <v>2242.35</v>
      </c>
      <c r="S52" s="16">
        <v>2190.77</v>
      </c>
      <c r="T52" s="16">
        <v>2187.63</v>
      </c>
      <c r="U52" s="16">
        <v>2181.52</v>
      </c>
      <c r="V52" s="16">
        <v>2187.83</v>
      </c>
      <c r="W52" s="16">
        <v>2206.7600000000002</v>
      </c>
      <c r="X52" s="16">
        <v>2162.39</v>
      </c>
      <c r="Y52" s="17">
        <v>2134.7399999999998</v>
      </c>
    </row>
    <row r="53" spans="1:25">
      <c r="A53" s="14" t="str">
        <f t="shared" si="0"/>
        <v>12.06.2012</v>
      </c>
      <c r="B53" s="15">
        <v>2128.2399999999998</v>
      </c>
      <c r="C53" s="16">
        <v>2103.5700000000002</v>
      </c>
      <c r="D53" s="16">
        <v>2148.73</v>
      </c>
      <c r="E53" s="16">
        <v>2139.83</v>
      </c>
      <c r="F53" s="16">
        <v>2121.9499999999998</v>
      </c>
      <c r="G53" s="16">
        <v>2125.71</v>
      </c>
      <c r="H53" s="16">
        <v>2117.4300000000003</v>
      </c>
      <c r="I53" s="16">
        <v>2148.75</v>
      </c>
      <c r="J53" s="16">
        <v>2164.39</v>
      </c>
      <c r="K53" s="16">
        <v>2165.9499999999998</v>
      </c>
      <c r="L53" s="16">
        <v>2218.09</v>
      </c>
      <c r="M53" s="16">
        <v>2257.9899999999998</v>
      </c>
      <c r="N53" s="16">
        <v>2259.63</v>
      </c>
      <c r="O53" s="16">
        <v>2262.3000000000002</v>
      </c>
      <c r="P53" s="16">
        <v>2261.52</v>
      </c>
      <c r="Q53" s="16">
        <v>2251.48</v>
      </c>
      <c r="R53" s="16">
        <v>2250.4700000000003</v>
      </c>
      <c r="S53" s="16">
        <v>2251.41</v>
      </c>
      <c r="T53" s="16">
        <v>2245.04</v>
      </c>
      <c r="U53" s="16">
        <v>2234.35</v>
      </c>
      <c r="V53" s="16">
        <v>2231.1800000000003</v>
      </c>
      <c r="W53" s="16">
        <v>2250.29</v>
      </c>
      <c r="X53" s="16">
        <v>2250.4</v>
      </c>
      <c r="Y53" s="17">
        <v>2185.83</v>
      </c>
    </row>
    <row r="54" spans="1:25">
      <c r="A54" s="14" t="str">
        <f t="shared" si="0"/>
        <v>13.06.2012</v>
      </c>
      <c r="B54" s="15">
        <v>2168.48</v>
      </c>
      <c r="C54" s="16">
        <v>2162.87</v>
      </c>
      <c r="D54" s="16">
        <v>2117.5100000000002</v>
      </c>
      <c r="E54" s="16">
        <v>2114.15</v>
      </c>
      <c r="F54" s="16">
        <v>2103.7799999999997</v>
      </c>
      <c r="G54" s="16">
        <v>2105.92</v>
      </c>
      <c r="H54" s="16">
        <v>2118.81</v>
      </c>
      <c r="I54" s="16">
        <v>2151.2200000000003</v>
      </c>
      <c r="J54" s="16">
        <v>2176.17</v>
      </c>
      <c r="K54" s="16">
        <v>2227.87</v>
      </c>
      <c r="L54" s="16">
        <v>2321.02</v>
      </c>
      <c r="M54" s="16">
        <v>2333.5100000000002</v>
      </c>
      <c r="N54" s="16">
        <v>2363.15</v>
      </c>
      <c r="O54" s="16">
        <v>2381.19</v>
      </c>
      <c r="P54" s="16">
        <v>2380.19</v>
      </c>
      <c r="Q54" s="16">
        <v>2392.5299999999997</v>
      </c>
      <c r="R54" s="16">
        <v>2385.41</v>
      </c>
      <c r="S54" s="16">
        <v>2401.61</v>
      </c>
      <c r="T54" s="16">
        <v>2341.33</v>
      </c>
      <c r="U54" s="16">
        <v>2315.87</v>
      </c>
      <c r="V54" s="16">
        <v>2250.5700000000002</v>
      </c>
      <c r="W54" s="16">
        <v>2246.71</v>
      </c>
      <c r="X54" s="16">
        <v>2207.0500000000002</v>
      </c>
      <c r="Y54" s="17">
        <v>2171.5</v>
      </c>
    </row>
    <row r="55" spans="1:25">
      <c r="A55" s="14" t="str">
        <f t="shared" si="0"/>
        <v>14.06.2012</v>
      </c>
      <c r="B55" s="15">
        <v>2154.79</v>
      </c>
      <c r="C55" s="16">
        <v>2122.12</v>
      </c>
      <c r="D55" s="16">
        <v>2109.16</v>
      </c>
      <c r="E55" s="16">
        <v>2063.5100000000002</v>
      </c>
      <c r="F55" s="16">
        <v>2033.06</v>
      </c>
      <c r="G55" s="16">
        <v>2037.94</v>
      </c>
      <c r="H55" s="16">
        <v>2035.74</v>
      </c>
      <c r="I55" s="16">
        <v>2097.77</v>
      </c>
      <c r="J55" s="16">
        <v>2128.81</v>
      </c>
      <c r="K55" s="16">
        <v>2185.73</v>
      </c>
      <c r="L55" s="16">
        <v>2268.81</v>
      </c>
      <c r="M55" s="16">
        <v>2272.7200000000003</v>
      </c>
      <c r="N55" s="16">
        <v>2313.0699999999997</v>
      </c>
      <c r="O55" s="16">
        <v>2311.0299999999997</v>
      </c>
      <c r="P55" s="16">
        <v>2291.0700000000002</v>
      </c>
      <c r="Q55" s="16">
        <v>2291.0500000000002</v>
      </c>
      <c r="R55" s="16">
        <v>2329.9</v>
      </c>
      <c r="S55" s="16">
        <v>2300.69</v>
      </c>
      <c r="T55" s="16">
        <v>2286.09</v>
      </c>
      <c r="U55" s="16">
        <v>2257.92</v>
      </c>
      <c r="V55" s="16">
        <v>2238.08</v>
      </c>
      <c r="W55" s="16">
        <v>2199.7799999999997</v>
      </c>
      <c r="X55" s="16">
        <v>2177.1</v>
      </c>
      <c r="Y55" s="17">
        <v>2168.91</v>
      </c>
    </row>
    <row r="56" spans="1:25">
      <c r="A56" s="14" t="str">
        <f t="shared" si="0"/>
        <v>15.06.2012</v>
      </c>
      <c r="B56" s="15">
        <v>2155.46</v>
      </c>
      <c r="C56" s="16">
        <v>2144.7600000000002</v>
      </c>
      <c r="D56" s="16">
        <v>2118.69</v>
      </c>
      <c r="E56" s="16">
        <v>2081.56</v>
      </c>
      <c r="F56" s="16">
        <v>2022.74</v>
      </c>
      <c r="G56" s="16">
        <v>2016.8899999999999</v>
      </c>
      <c r="H56" s="16">
        <v>2029.93</v>
      </c>
      <c r="I56" s="16">
        <v>2059.04</v>
      </c>
      <c r="J56" s="16">
        <v>2123.58</v>
      </c>
      <c r="K56" s="16">
        <v>2180.46</v>
      </c>
      <c r="L56" s="16">
        <v>2316.92</v>
      </c>
      <c r="M56" s="16">
        <v>2316.5699999999997</v>
      </c>
      <c r="N56" s="16">
        <v>2319.38</v>
      </c>
      <c r="O56" s="16">
        <v>2331.4300000000003</v>
      </c>
      <c r="P56" s="16">
        <v>2322.44</v>
      </c>
      <c r="Q56" s="16">
        <v>2314.04</v>
      </c>
      <c r="R56" s="16">
        <v>2305.34</v>
      </c>
      <c r="S56" s="16">
        <v>2295.33</v>
      </c>
      <c r="T56" s="16">
        <v>2284.17</v>
      </c>
      <c r="U56" s="16">
        <v>2274.5700000000002</v>
      </c>
      <c r="V56" s="16">
        <v>2257.42</v>
      </c>
      <c r="W56" s="16">
        <v>2247.35</v>
      </c>
      <c r="X56" s="16">
        <v>2214.69</v>
      </c>
      <c r="Y56" s="17">
        <v>2199.2399999999998</v>
      </c>
    </row>
    <row r="57" spans="1:25">
      <c r="A57" s="14" t="str">
        <f t="shared" si="0"/>
        <v>16.06.2012</v>
      </c>
      <c r="B57" s="15">
        <v>2172.56</v>
      </c>
      <c r="C57" s="16">
        <v>2153.16</v>
      </c>
      <c r="D57" s="16">
        <v>2144.11</v>
      </c>
      <c r="E57" s="16">
        <v>2161.21</v>
      </c>
      <c r="F57" s="16">
        <v>2163.14</v>
      </c>
      <c r="G57" s="16">
        <v>2164.71</v>
      </c>
      <c r="H57" s="16">
        <v>2168.34</v>
      </c>
      <c r="I57" s="16">
        <v>2203.5500000000002</v>
      </c>
      <c r="J57" s="16">
        <v>2396.09</v>
      </c>
      <c r="K57" s="16">
        <v>2422.9899999999998</v>
      </c>
      <c r="L57" s="16">
        <v>2420.87</v>
      </c>
      <c r="M57" s="16">
        <v>2554.73</v>
      </c>
      <c r="N57" s="16">
        <v>2552.23</v>
      </c>
      <c r="O57" s="16">
        <v>2552.91</v>
      </c>
      <c r="P57" s="16">
        <v>2628.45</v>
      </c>
      <c r="Q57" s="16">
        <v>2642.8900000000003</v>
      </c>
      <c r="R57" s="16">
        <v>2533.3199999999997</v>
      </c>
      <c r="S57" s="16">
        <v>2622.11</v>
      </c>
      <c r="T57" s="16">
        <v>2537.8000000000002</v>
      </c>
      <c r="U57" s="16">
        <v>2432.46</v>
      </c>
      <c r="V57" s="16">
        <v>2422.6400000000003</v>
      </c>
      <c r="W57" s="16">
        <v>2430.52</v>
      </c>
      <c r="X57" s="16">
        <v>2373.9899999999998</v>
      </c>
      <c r="Y57" s="17">
        <v>2248.62</v>
      </c>
    </row>
    <row r="58" spans="1:25">
      <c r="A58" s="14" t="str">
        <f t="shared" si="0"/>
        <v>17.06.2012</v>
      </c>
      <c r="B58" s="15">
        <v>2216.89</v>
      </c>
      <c r="C58" s="16">
        <v>2169.0299999999997</v>
      </c>
      <c r="D58" s="16">
        <v>2148.65</v>
      </c>
      <c r="E58" s="16">
        <v>2074.56</v>
      </c>
      <c r="F58" s="16">
        <v>2009.49</v>
      </c>
      <c r="G58" s="16">
        <v>2010.62</v>
      </c>
      <c r="H58" s="16">
        <v>2017.69</v>
      </c>
      <c r="I58" s="16">
        <v>2142.91</v>
      </c>
      <c r="J58" s="16">
        <v>2169.8000000000002</v>
      </c>
      <c r="K58" s="16">
        <v>2368.3900000000003</v>
      </c>
      <c r="L58" s="16">
        <v>2364.41</v>
      </c>
      <c r="M58" s="16">
        <v>2363.71</v>
      </c>
      <c r="N58" s="16">
        <v>2369.3199999999997</v>
      </c>
      <c r="O58" s="16">
        <v>2369.0299999999997</v>
      </c>
      <c r="P58" s="16">
        <v>2394.16</v>
      </c>
      <c r="Q58" s="16">
        <v>2431.17</v>
      </c>
      <c r="R58" s="16">
        <v>2531.3900000000003</v>
      </c>
      <c r="S58" s="16">
        <v>2535.73</v>
      </c>
      <c r="T58" s="16">
        <v>2535.7200000000003</v>
      </c>
      <c r="U58" s="16">
        <v>2387.6800000000003</v>
      </c>
      <c r="V58" s="16">
        <v>2264.85</v>
      </c>
      <c r="W58" s="16">
        <v>2260.14</v>
      </c>
      <c r="X58" s="16">
        <v>2248.1999999999998</v>
      </c>
      <c r="Y58" s="17">
        <v>2181.9300000000003</v>
      </c>
    </row>
    <row r="59" spans="1:25">
      <c r="A59" s="14" t="str">
        <f t="shared" si="0"/>
        <v>18.06.2012</v>
      </c>
      <c r="B59" s="15">
        <v>2175.4499999999998</v>
      </c>
      <c r="C59" s="16">
        <v>2163.5100000000002</v>
      </c>
      <c r="D59" s="16">
        <v>2148.56</v>
      </c>
      <c r="E59" s="16">
        <v>2058.52</v>
      </c>
      <c r="F59" s="16">
        <v>2021.49</v>
      </c>
      <c r="G59" s="16">
        <v>2012.2</v>
      </c>
      <c r="H59" s="16">
        <v>2018.85</v>
      </c>
      <c r="I59" s="16">
        <v>2115.5299999999997</v>
      </c>
      <c r="J59" s="16">
        <v>2170.16</v>
      </c>
      <c r="K59" s="16">
        <v>2278.89</v>
      </c>
      <c r="L59" s="16">
        <v>2366.6</v>
      </c>
      <c r="M59" s="16">
        <v>2380.61</v>
      </c>
      <c r="N59" s="16">
        <v>2385.96</v>
      </c>
      <c r="O59" s="16">
        <v>2388.0500000000002</v>
      </c>
      <c r="P59" s="16">
        <v>2367.0500000000002</v>
      </c>
      <c r="Q59" s="16">
        <v>2379.2799999999997</v>
      </c>
      <c r="R59" s="16">
        <v>2427.63</v>
      </c>
      <c r="S59" s="16">
        <v>2374.12</v>
      </c>
      <c r="T59" s="16">
        <v>2351.1999999999998</v>
      </c>
      <c r="U59" s="16">
        <v>2346.8000000000002</v>
      </c>
      <c r="V59" s="16">
        <v>2300.41</v>
      </c>
      <c r="W59" s="16">
        <v>2288.2200000000003</v>
      </c>
      <c r="X59" s="16">
        <v>2270.9700000000003</v>
      </c>
      <c r="Y59" s="17">
        <v>2177.12</v>
      </c>
    </row>
    <row r="60" spans="1:25">
      <c r="A60" s="14" t="str">
        <f t="shared" si="0"/>
        <v>19.06.2012</v>
      </c>
      <c r="B60" s="15">
        <v>2162.84</v>
      </c>
      <c r="C60" s="16">
        <v>2123.35</v>
      </c>
      <c r="D60" s="16">
        <v>2004.1399999999999</v>
      </c>
      <c r="E60" s="16">
        <v>1981.31</v>
      </c>
      <c r="F60" s="16">
        <v>1951.85</v>
      </c>
      <c r="G60" s="16">
        <v>1932.26</v>
      </c>
      <c r="H60" s="16">
        <v>1970.18</v>
      </c>
      <c r="I60" s="16">
        <v>2071.58</v>
      </c>
      <c r="J60" s="16">
        <v>2135.54</v>
      </c>
      <c r="K60" s="16">
        <v>2248.65</v>
      </c>
      <c r="L60" s="16">
        <v>2302.2799999999997</v>
      </c>
      <c r="M60" s="16">
        <v>2384.41</v>
      </c>
      <c r="N60" s="16">
        <v>2413.83</v>
      </c>
      <c r="O60" s="16">
        <v>2382.59</v>
      </c>
      <c r="P60" s="16">
        <v>2406.0699999999997</v>
      </c>
      <c r="Q60" s="16">
        <v>2383.35</v>
      </c>
      <c r="R60" s="16">
        <v>2387.58</v>
      </c>
      <c r="S60" s="16">
        <v>2400.4899999999998</v>
      </c>
      <c r="T60" s="16">
        <v>2369.11</v>
      </c>
      <c r="U60" s="16">
        <v>2354.1800000000003</v>
      </c>
      <c r="V60" s="16">
        <v>2348.5500000000002</v>
      </c>
      <c r="W60" s="16">
        <v>2300.0700000000002</v>
      </c>
      <c r="X60" s="16">
        <v>2248.4700000000003</v>
      </c>
      <c r="Y60" s="17">
        <v>2179.44</v>
      </c>
    </row>
    <row r="61" spans="1:25">
      <c r="A61" s="14" t="str">
        <f t="shared" si="0"/>
        <v>20.06.2012</v>
      </c>
      <c r="B61" s="15">
        <v>2160.42</v>
      </c>
      <c r="C61" s="16">
        <v>2121.19</v>
      </c>
      <c r="D61" s="16">
        <v>2003.06</v>
      </c>
      <c r="E61" s="16">
        <v>1985.35</v>
      </c>
      <c r="F61" s="16">
        <v>1978.4099999999999</v>
      </c>
      <c r="G61" s="16">
        <v>1976.0700000000002</v>
      </c>
      <c r="H61" s="16">
        <v>1954.2</v>
      </c>
      <c r="I61" s="16">
        <v>2045.79</v>
      </c>
      <c r="J61" s="16">
        <v>2169.29</v>
      </c>
      <c r="K61" s="16">
        <v>2408</v>
      </c>
      <c r="L61" s="16">
        <v>2415.4899999999998</v>
      </c>
      <c r="M61" s="16">
        <v>2410.42</v>
      </c>
      <c r="N61" s="16">
        <v>2417.7600000000002</v>
      </c>
      <c r="O61" s="16">
        <v>2419.66</v>
      </c>
      <c r="P61" s="16">
        <v>2413.79</v>
      </c>
      <c r="Q61" s="16">
        <v>2434.19</v>
      </c>
      <c r="R61" s="16">
        <v>2420.7200000000003</v>
      </c>
      <c r="S61" s="16">
        <v>2451.1800000000003</v>
      </c>
      <c r="T61" s="16">
        <v>2355.65</v>
      </c>
      <c r="U61" s="16">
        <v>2330.91</v>
      </c>
      <c r="V61" s="16">
        <v>2262.5</v>
      </c>
      <c r="W61" s="16">
        <v>2246.91</v>
      </c>
      <c r="X61" s="16">
        <v>2211.0700000000002</v>
      </c>
      <c r="Y61" s="17">
        <v>2166.27</v>
      </c>
    </row>
    <row r="62" spans="1:25">
      <c r="A62" s="14" t="str">
        <f t="shared" si="0"/>
        <v>21.06.2012</v>
      </c>
      <c r="B62" s="15">
        <v>2137.71</v>
      </c>
      <c r="C62" s="16">
        <v>2062.4499999999998</v>
      </c>
      <c r="D62" s="16">
        <v>1992.22</v>
      </c>
      <c r="E62" s="16">
        <v>1981.0900000000001</v>
      </c>
      <c r="F62" s="16">
        <v>1977.3400000000001</v>
      </c>
      <c r="G62" s="16">
        <v>1982.1100000000001</v>
      </c>
      <c r="H62" s="16">
        <v>2006.98</v>
      </c>
      <c r="I62" s="16">
        <v>2052.9300000000003</v>
      </c>
      <c r="J62" s="16">
        <v>2128.98</v>
      </c>
      <c r="K62" s="16">
        <v>2166.85</v>
      </c>
      <c r="L62" s="16">
        <v>2309.88</v>
      </c>
      <c r="M62" s="16">
        <v>2345.9899999999998</v>
      </c>
      <c r="N62" s="16">
        <v>2358.67</v>
      </c>
      <c r="O62" s="16">
        <v>2347.59</v>
      </c>
      <c r="P62" s="16">
        <v>2346.2799999999997</v>
      </c>
      <c r="Q62" s="16">
        <v>2356.48</v>
      </c>
      <c r="R62" s="16">
        <v>2346.9899999999998</v>
      </c>
      <c r="S62" s="16">
        <v>2369.86</v>
      </c>
      <c r="T62" s="16">
        <v>2321.4899999999998</v>
      </c>
      <c r="U62" s="16">
        <v>2267.85</v>
      </c>
      <c r="V62" s="16">
        <v>2240.5299999999997</v>
      </c>
      <c r="W62" s="16">
        <v>2229.88</v>
      </c>
      <c r="X62" s="16">
        <v>2198.13</v>
      </c>
      <c r="Y62" s="17">
        <v>2161.81</v>
      </c>
    </row>
    <row r="63" spans="1:25">
      <c r="A63" s="14" t="str">
        <f t="shared" si="0"/>
        <v>22.06.2012</v>
      </c>
      <c r="B63" s="15">
        <v>2145.17</v>
      </c>
      <c r="C63" s="16">
        <v>2110.69</v>
      </c>
      <c r="D63" s="16">
        <v>1973.8400000000001</v>
      </c>
      <c r="E63" s="16">
        <v>1965.24</v>
      </c>
      <c r="F63" s="16">
        <v>1961.68</v>
      </c>
      <c r="G63" s="16">
        <v>1970.3600000000001</v>
      </c>
      <c r="H63" s="16">
        <v>1976.08</v>
      </c>
      <c r="I63" s="16">
        <v>2033.93</v>
      </c>
      <c r="J63" s="16">
        <v>2137.2600000000002</v>
      </c>
      <c r="K63" s="16">
        <v>2165.6999999999998</v>
      </c>
      <c r="L63" s="16">
        <v>2294.85</v>
      </c>
      <c r="M63" s="16">
        <v>2354.83</v>
      </c>
      <c r="N63" s="16">
        <v>2380.25</v>
      </c>
      <c r="O63" s="16">
        <v>2394.1999999999998</v>
      </c>
      <c r="P63" s="16">
        <v>2380</v>
      </c>
      <c r="Q63" s="16">
        <v>2399.29</v>
      </c>
      <c r="R63" s="16">
        <v>2383.0100000000002</v>
      </c>
      <c r="S63" s="16">
        <v>2456.8000000000002</v>
      </c>
      <c r="T63" s="16">
        <v>2354.62</v>
      </c>
      <c r="U63" s="16">
        <v>2302.8200000000002</v>
      </c>
      <c r="V63" s="16">
        <v>2251.7600000000002</v>
      </c>
      <c r="W63" s="16">
        <v>2229.46</v>
      </c>
      <c r="X63" s="16">
        <v>2179.91</v>
      </c>
      <c r="Y63" s="17">
        <v>2164.44</v>
      </c>
    </row>
    <row r="64" spans="1:25">
      <c r="A64" s="14" t="str">
        <f t="shared" si="0"/>
        <v>23.06.2012</v>
      </c>
      <c r="B64" s="15">
        <v>2124.8000000000002</v>
      </c>
      <c r="C64" s="16">
        <v>2068.98</v>
      </c>
      <c r="D64" s="16">
        <v>2050.2799999999997</v>
      </c>
      <c r="E64" s="16">
        <v>1999.25</v>
      </c>
      <c r="F64" s="16">
        <v>1998.02</v>
      </c>
      <c r="G64" s="16">
        <v>2023.53</v>
      </c>
      <c r="H64" s="16">
        <v>2025.53</v>
      </c>
      <c r="I64" s="16">
        <v>2123.5100000000002</v>
      </c>
      <c r="J64" s="16">
        <v>2123.4899999999998</v>
      </c>
      <c r="K64" s="16">
        <v>2170.29</v>
      </c>
      <c r="L64" s="16">
        <v>2242.6999999999998</v>
      </c>
      <c r="M64" s="16">
        <v>2261.79</v>
      </c>
      <c r="N64" s="16">
        <v>2327.0500000000002</v>
      </c>
      <c r="O64" s="16">
        <v>2322.4</v>
      </c>
      <c r="P64" s="16">
        <v>2297.7200000000003</v>
      </c>
      <c r="Q64" s="16">
        <v>2311.7799999999997</v>
      </c>
      <c r="R64" s="16">
        <v>2345.6800000000003</v>
      </c>
      <c r="S64" s="16">
        <v>2348.62</v>
      </c>
      <c r="T64" s="16">
        <v>2321.15</v>
      </c>
      <c r="U64" s="16">
        <v>2318.6</v>
      </c>
      <c r="V64" s="16">
        <v>2270.84</v>
      </c>
      <c r="W64" s="16">
        <v>2284.2799999999997</v>
      </c>
      <c r="X64" s="16">
        <v>2264.48</v>
      </c>
      <c r="Y64" s="17">
        <v>2223.27</v>
      </c>
    </row>
    <row r="65" spans="1:26">
      <c r="A65" s="14" t="str">
        <f t="shared" si="0"/>
        <v>24.06.2012</v>
      </c>
      <c r="B65" s="15">
        <v>2253.5700000000002</v>
      </c>
      <c r="C65" s="16">
        <v>2167.7399999999998</v>
      </c>
      <c r="D65" s="16">
        <v>2081.2399999999998</v>
      </c>
      <c r="E65" s="16">
        <v>2033.56</v>
      </c>
      <c r="F65" s="16">
        <v>1973.1599999999999</v>
      </c>
      <c r="G65" s="16">
        <v>1950.1399999999999</v>
      </c>
      <c r="H65" s="16">
        <v>1928.98</v>
      </c>
      <c r="I65" s="16">
        <v>1919.68</v>
      </c>
      <c r="J65" s="16">
        <v>1914.4</v>
      </c>
      <c r="K65" s="16">
        <v>1963.23</v>
      </c>
      <c r="L65" s="16">
        <v>2099.1</v>
      </c>
      <c r="M65" s="16">
        <v>2168.61</v>
      </c>
      <c r="N65" s="16">
        <v>2206.4</v>
      </c>
      <c r="O65" s="16">
        <v>2213.96</v>
      </c>
      <c r="P65" s="16">
        <v>2213.9300000000003</v>
      </c>
      <c r="Q65" s="16">
        <v>2227.8200000000002</v>
      </c>
      <c r="R65" s="16">
        <v>2258.44</v>
      </c>
      <c r="S65" s="16">
        <v>2244.31</v>
      </c>
      <c r="T65" s="16">
        <v>2232.48</v>
      </c>
      <c r="U65" s="16">
        <v>2219.59</v>
      </c>
      <c r="V65" s="16">
        <v>2213.1999999999998</v>
      </c>
      <c r="W65" s="16">
        <v>2211.13</v>
      </c>
      <c r="X65" s="16">
        <v>2204.13</v>
      </c>
      <c r="Y65" s="17">
        <v>2168.85</v>
      </c>
    </row>
    <row r="66" spans="1:26">
      <c r="A66" s="14" t="str">
        <f t="shared" si="0"/>
        <v>25.06.2012</v>
      </c>
      <c r="B66" s="15">
        <v>2184.88</v>
      </c>
      <c r="C66" s="16">
        <v>2122.08</v>
      </c>
      <c r="D66" s="16">
        <v>2042.62</v>
      </c>
      <c r="E66" s="16">
        <v>1980.52</v>
      </c>
      <c r="F66" s="16">
        <v>1966.77</v>
      </c>
      <c r="G66" s="16">
        <v>1964.83</v>
      </c>
      <c r="H66" s="16">
        <v>1967.02</v>
      </c>
      <c r="I66" s="16">
        <v>2038.06</v>
      </c>
      <c r="J66" s="16">
        <v>2053.21</v>
      </c>
      <c r="K66" s="16">
        <v>2172.67</v>
      </c>
      <c r="L66" s="16">
        <v>2267</v>
      </c>
      <c r="M66" s="16">
        <v>2328.23</v>
      </c>
      <c r="N66" s="16">
        <v>2357.5</v>
      </c>
      <c r="O66" s="16">
        <v>2376.81</v>
      </c>
      <c r="P66" s="16">
        <v>2374.48</v>
      </c>
      <c r="Q66" s="16">
        <v>2379.8900000000003</v>
      </c>
      <c r="R66" s="16">
        <v>2372.02</v>
      </c>
      <c r="S66" s="16">
        <v>2358.2600000000002</v>
      </c>
      <c r="T66" s="16">
        <v>2306.08</v>
      </c>
      <c r="U66" s="16">
        <v>2259.75</v>
      </c>
      <c r="V66" s="16">
        <v>2216.11</v>
      </c>
      <c r="W66" s="16">
        <v>2171.58</v>
      </c>
      <c r="X66" s="16">
        <v>2169.4700000000003</v>
      </c>
      <c r="Y66" s="17">
        <v>2124.59</v>
      </c>
    </row>
    <row r="67" spans="1:26">
      <c r="A67" s="14" t="str">
        <f t="shared" si="0"/>
        <v>26.06.2012</v>
      </c>
      <c r="B67" s="15">
        <v>2110.2799999999997</v>
      </c>
      <c r="C67" s="16">
        <v>2065.94</v>
      </c>
      <c r="D67" s="16">
        <v>1956.0900000000001</v>
      </c>
      <c r="E67" s="16">
        <v>1945.9099999999999</v>
      </c>
      <c r="F67" s="16">
        <v>1940.33</v>
      </c>
      <c r="G67" s="16">
        <v>1947.2</v>
      </c>
      <c r="H67" s="16">
        <v>1947</v>
      </c>
      <c r="I67" s="16">
        <v>2006.12</v>
      </c>
      <c r="J67" s="16">
        <v>2051.42</v>
      </c>
      <c r="K67" s="16">
        <v>2131.7799999999997</v>
      </c>
      <c r="L67" s="16">
        <v>2216.48</v>
      </c>
      <c r="M67" s="16">
        <v>2279.73</v>
      </c>
      <c r="N67" s="16">
        <v>2332.8199999999997</v>
      </c>
      <c r="O67" s="16">
        <v>2333.7600000000002</v>
      </c>
      <c r="P67" s="16">
        <v>2335.4499999999998</v>
      </c>
      <c r="Q67" s="16">
        <v>2367.46</v>
      </c>
      <c r="R67" s="16">
        <v>2385.02</v>
      </c>
      <c r="S67" s="16">
        <v>2391.1400000000003</v>
      </c>
      <c r="T67" s="16">
        <v>2347.7600000000002</v>
      </c>
      <c r="U67" s="16">
        <v>2257.6999999999998</v>
      </c>
      <c r="V67" s="16">
        <v>2182.06</v>
      </c>
      <c r="W67" s="16">
        <v>2178.15</v>
      </c>
      <c r="X67" s="16">
        <v>2169.5299999999997</v>
      </c>
      <c r="Y67" s="17">
        <v>2135.5100000000002</v>
      </c>
    </row>
    <row r="68" spans="1:26">
      <c r="A68" s="14" t="str">
        <f t="shared" si="0"/>
        <v>27.06.2012</v>
      </c>
      <c r="B68" s="15">
        <v>2134.48</v>
      </c>
      <c r="C68" s="16">
        <v>2109.39</v>
      </c>
      <c r="D68" s="16">
        <v>1966.48</v>
      </c>
      <c r="E68" s="16">
        <v>1958.8899999999999</v>
      </c>
      <c r="F68" s="16">
        <v>1957.33</v>
      </c>
      <c r="G68" s="16">
        <v>1970.04</v>
      </c>
      <c r="H68" s="16">
        <v>1981.25</v>
      </c>
      <c r="I68" s="16">
        <v>2022.13</v>
      </c>
      <c r="J68" s="16">
        <v>2043.99</v>
      </c>
      <c r="K68" s="16">
        <v>2173.38</v>
      </c>
      <c r="L68" s="16">
        <v>2264.62</v>
      </c>
      <c r="M68" s="16">
        <v>2328.59</v>
      </c>
      <c r="N68" s="16">
        <v>2355.29</v>
      </c>
      <c r="O68" s="16">
        <v>2337.11</v>
      </c>
      <c r="P68" s="16">
        <v>2335.9700000000003</v>
      </c>
      <c r="Q68" s="16">
        <v>2352.4700000000003</v>
      </c>
      <c r="R68" s="16">
        <v>2378.92</v>
      </c>
      <c r="S68" s="16">
        <v>2371.25</v>
      </c>
      <c r="T68" s="16">
        <v>2325.29</v>
      </c>
      <c r="U68" s="16">
        <v>2308.09</v>
      </c>
      <c r="V68" s="16">
        <v>2242.27</v>
      </c>
      <c r="W68" s="16">
        <v>2204.04</v>
      </c>
      <c r="X68" s="16">
        <v>2172.11</v>
      </c>
      <c r="Y68" s="17">
        <v>2135.8200000000002</v>
      </c>
    </row>
    <row r="69" spans="1:26">
      <c r="A69" s="14" t="str">
        <f t="shared" si="0"/>
        <v>28.06.2012</v>
      </c>
      <c r="B69" s="15">
        <v>2127.0299999999997</v>
      </c>
      <c r="C69" s="16">
        <v>2082.87</v>
      </c>
      <c r="D69" s="16">
        <v>1995.18</v>
      </c>
      <c r="E69" s="16">
        <v>1959.81</v>
      </c>
      <c r="F69" s="16">
        <v>1956.4</v>
      </c>
      <c r="G69" s="16">
        <v>1963.77</v>
      </c>
      <c r="H69" s="16">
        <v>1973.49</v>
      </c>
      <c r="I69" s="16">
        <v>2020.22</v>
      </c>
      <c r="J69" s="16">
        <v>2049.36</v>
      </c>
      <c r="K69" s="16">
        <v>2137.0700000000002</v>
      </c>
      <c r="L69" s="16">
        <v>2193.29</v>
      </c>
      <c r="M69" s="16">
        <v>2260.15</v>
      </c>
      <c r="N69" s="16">
        <v>2299.85</v>
      </c>
      <c r="O69" s="16">
        <v>2312.44</v>
      </c>
      <c r="P69" s="16">
        <v>2306.94</v>
      </c>
      <c r="Q69" s="16">
        <v>2331.1999999999998</v>
      </c>
      <c r="R69" s="16">
        <v>2341.4700000000003</v>
      </c>
      <c r="S69" s="16">
        <v>2358.87</v>
      </c>
      <c r="T69" s="16">
        <v>2322.87</v>
      </c>
      <c r="U69" s="16">
        <v>2260.81</v>
      </c>
      <c r="V69" s="16">
        <v>2184.7600000000002</v>
      </c>
      <c r="W69" s="16">
        <v>2170.84</v>
      </c>
      <c r="X69" s="16">
        <v>2169.54</v>
      </c>
      <c r="Y69" s="17">
        <v>2144.73</v>
      </c>
    </row>
    <row r="70" spans="1:26">
      <c r="A70" s="14" t="str">
        <f t="shared" si="0"/>
        <v>29.06.2012</v>
      </c>
      <c r="B70" s="15">
        <v>2127.6800000000003</v>
      </c>
      <c r="C70" s="16">
        <v>2107.56</v>
      </c>
      <c r="D70" s="16">
        <v>2020.58</v>
      </c>
      <c r="E70" s="16">
        <v>2018.0500000000002</v>
      </c>
      <c r="F70" s="16">
        <v>2012.19</v>
      </c>
      <c r="G70" s="16">
        <v>2033.62</v>
      </c>
      <c r="H70" s="16">
        <v>2042.26</v>
      </c>
      <c r="I70" s="16">
        <v>2089.09</v>
      </c>
      <c r="J70" s="16">
        <v>2119.48</v>
      </c>
      <c r="K70" s="16">
        <v>2201.94</v>
      </c>
      <c r="L70" s="16">
        <v>2259.31</v>
      </c>
      <c r="M70" s="16">
        <v>2349.9499999999998</v>
      </c>
      <c r="N70" s="16">
        <v>2378.73</v>
      </c>
      <c r="O70" s="16">
        <v>2383.79</v>
      </c>
      <c r="P70" s="16">
        <v>2374.13</v>
      </c>
      <c r="Q70" s="16">
        <v>2375.8199999999997</v>
      </c>
      <c r="R70" s="16">
        <v>2394.9499999999998</v>
      </c>
      <c r="S70" s="16">
        <v>2375.56</v>
      </c>
      <c r="T70" s="16">
        <v>2345.75</v>
      </c>
      <c r="U70" s="16">
        <v>2298.75</v>
      </c>
      <c r="V70" s="16">
        <v>2240.13</v>
      </c>
      <c r="W70" s="16">
        <v>2221.4499999999998</v>
      </c>
      <c r="X70" s="16">
        <v>2181.11</v>
      </c>
      <c r="Y70" s="17">
        <v>2170.5500000000002</v>
      </c>
    </row>
    <row r="71" spans="1:26" ht="16.5" thickBot="1">
      <c r="A71" s="18" t="str">
        <f t="shared" si="0"/>
        <v>30.06.2012</v>
      </c>
      <c r="B71" s="19">
        <v>2168.7600000000002</v>
      </c>
      <c r="C71" s="20">
        <v>2127.73</v>
      </c>
      <c r="D71" s="20">
        <v>2119.2600000000002</v>
      </c>
      <c r="E71" s="20">
        <v>2014.19</v>
      </c>
      <c r="F71" s="20">
        <v>1968.2</v>
      </c>
      <c r="G71" s="20">
        <v>1964.1</v>
      </c>
      <c r="H71" s="20">
        <v>1963.26</v>
      </c>
      <c r="I71" s="20">
        <v>2050.56</v>
      </c>
      <c r="J71" s="20">
        <v>2131.75</v>
      </c>
      <c r="K71" s="20">
        <v>2134.89</v>
      </c>
      <c r="L71" s="20">
        <v>2169.44</v>
      </c>
      <c r="M71" s="20">
        <v>2208.96</v>
      </c>
      <c r="N71" s="20">
        <v>2257.54</v>
      </c>
      <c r="O71" s="20">
        <v>2254.52</v>
      </c>
      <c r="P71" s="20">
        <v>2254.09</v>
      </c>
      <c r="Q71" s="20">
        <v>2249.0299999999997</v>
      </c>
      <c r="R71" s="20">
        <v>2257.5700000000002</v>
      </c>
      <c r="S71" s="20">
        <v>2254.89</v>
      </c>
      <c r="T71" s="20">
        <v>2244.98</v>
      </c>
      <c r="U71" s="20">
        <v>2244.02</v>
      </c>
      <c r="V71" s="20">
        <v>2187.16</v>
      </c>
      <c r="W71" s="20">
        <v>2183.35</v>
      </c>
      <c r="X71" s="20">
        <v>2172.0500000000002</v>
      </c>
      <c r="Y71" s="21">
        <v>2167.3200000000002</v>
      </c>
    </row>
    <row r="72" spans="1:26" ht="16.5" thickBot="1"/>
    <row r="73" spans="1:26" ht="16.5" thickBot="1">
      <c r="A73" s="50" t="s">
        <v>4</v>
      </c>
      <c r="B73" s="52" t="s">
        <v>31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</row>
    <row r="74" spans="1:26" ht="16.5" thickBot="1">
      <c r="A74" s="51"/>
      <c r="B74" s="6" t="s">
        <v>6</v>
      </c>
      <c r="C74" s="7" t="s">
        <v>7</v>
      </c>
      <c r="D74" s="7" t="s">
        <v>8</v>
      </c>
      <c r="E74" s="7" t="s">
        <v>9</v>
      </c>
      <c r="F74" s="7" t="s">
        <v>10</v>
      </c>
      <c r="G74" s="7" t="s">
        <v>11</v>
      </c>
      <c r="H74" s="7" t="s">
        <v>12</v>
      </c>
      <c r="I74" s="7" t="s">
        <v>13</v>
      </c>
      <c r="J74" s="7" t="s">
        <v>14</v>
      </c>
      <c r="K74" s="7" t="s">
        <v>15</v>
      </c>
      <c r="L74" s="7" t="s">
        <v>16</v>
      </c>
      <c r="M74" s="7" t="s">
        <v>17</v>
      </c>
      <c r="N74" s="7" t="s">
        <v>18</v>
      </c>
      <c r="O74" s="7" t="s">
        <v>19</v>
      </c>
      <c r="P74" s="7" t="s">
        <v>20</v>
      </c>
      <c r="Q74" s="7" t="s">
        <v>21</v>
      </c>
      <c r="R74" s="7" t="s">
        <v>22</v>
      </c>
      <c r="S74" s="7" t="s">
        <v>23</v>
      </c>
      <c r="T74" s="7" t="s">
        <v>24</v>
      </c>
      <c r="U74" s="7" t="s">
        <v>25</v>
      </c>
      <c r="V74" s="7" t="s">
        <v>26</v>
      </c>
      <c r="W74" s="7" t="s">
        <v>27</v>
      </c>
      <c r="X74" s="7" t="s">
        <v>28</v>
      </c>
      <c r="Y74" s="8" t="s">
        <v>29</v>
      </c>
    </row>
    <row r="75" spans="1:26">
      <c r="A75" s="9" t="str">
        <f t="shared" ref="A75:A104" si="1">A42</f>
        <v>01.06.2012</v>
      </c>
      <c r="B75" s="10">
        <v>2789.14</v>
      </c>
      <c r="C75" s="11">
        <v>2741.14</v>
      </c>
      <c r="D75" s="11">
        <v>2661.99</v>
      </c>
      <c r="E75" s="11">
        <v>2640.51</v>
      </c>
      <c r="F75" s="11">
        <v>2578.41</v>
      </c>
      <c r="G75" s="11">
        <v>2571.4699999999998</v>
      </c>
      <c r="H75" s="11">
        <v>2618.42</v>
      </c>
      <c r="I75" s="11">
        <v>2656.37</v>
      </c>
      <c r="J75" s="11">
        <v>2748.4</v>
      </c>
      <c r="K75" s="11">
        <v>2811.01</v>
      </c>
      <c r="L75" s="11">
        <v>2957.2200000000003</v>
      </c>
      <c r="M75" s="11">
        <v>2995.31</v>
      </c>
      <c r="N75" s="11">
        <v>3020.8199999999997</v>
      </c>
      <c r="O75" s="11">
        <v>3018.7799999999997</v>
      </c>
      <c r="P75" s="11">
        <v>2994.92</v>
      </c>
      <c r="Q75" s="11">
        <v>3001.8</v>
      </c>
      <c r="R75" s="11">
        <v>2981.3199999999997</v>
      </c>
      <c r="S75" s="11">
        <v>2940.92</v>
      </c>
      <c r="T75" s="11">
        <v>2878.47</v>
      </c>
      <c r="U75" s="11">
        <v>2881.96</v>
      </c>
      <c r="V75" s="11">
        <v>2865.55</v>
      </c>
      <c r="W75" s="11">
        <v>2855.5</v>
      </c>
      <c r="X75" s="11">
        <v>2846.6</v>
      </c>
      <c r="Y75" s="12">
        <v>2793.54</v>
      </c>
      <c r="Z75" s="13"/>
    </row>
    <row r="76" spans="1:26">
      <c r="A76" s="14" t="str">
        <f t="shared" si="1"/>
        <v>02.06.2012</v>
      </c>
      <c r="B76" s="15">
        <v>2789.54</v>
      </c>
      <c r="C76" s="16">
        <v>2745.16</v>
      </c>
      <c r="D76" s="16">
        <v>2708.8599999999997</v>
      </c>
      <c r="E76" s="16">
        <v>2678.5299999999997</v>
      </c>
      <c r="F76" s="16">
        <v>2647.22</v>
      </c>
      <c r="G76" s="16">
        <v>2637.02</v>
      </c>
      <c r="H76" s="16">
        <v>2630.14</v>
      </c>
      <c r="I76" s="16">
        <v>2649.48</v>
      </c>
      <c r="J76" s="16">
        <v>2760.1099999999997</v>
      </c>
      <c r="K76" s="16">
        <v>2762.6099999999997</v>
      </c>
      <c r="L76" s="16">
        <v>2814.22</v>
      </c>
      <c r="M76" s="16">
        <v>2887.18</v>
      </c>
      <c r="N76" s="16">
        <v>2938.2200000000003</v>
      </c>
      <c r="O76" s="16">
        <v>2964.5299999999997</v>
      </c>
      <c r="P76" s="16">
        <v>2953</v>
      </c>
      <c r="Q76" s="16">
        <v>2936.96</v>
      </c>
      <c r="R76" s="16">
        <v>2911.38</v>
      </c>
      <c r="S76" s="16">
        <v>2897.45</v>
      </c>
      <c r="T76" s="16">
        <v>2886.2</v>
      </c>
      <c r="U76" s="16">
        <v>2943.67</v>
      </c>
      <c r="V76" s="16">
        <v>2863.66</v>
      </c>
      <c r="W76" s="16">
        <v>2885.5299999999997</v>
      </c>
      <c r="X76" s="16">
        <v>2900.2799999999997</v>
      </c>
      <c r="Y76" s="17">
        <v>2809.7</v>
      </c>
    </row>
    <row r="77" spans="1:26">
      <c r="A77" s="14" t="str">
        <f t="shared" si="1"/>
        <v>03.06.2012</v>
      </c>
      <c r="B77" s="15">
        <v>2790.79</v>
      </c>
      <c r="C77" s="16">
        <v>2717.5</v>
      </c>
      <c r="D77" s="16">
        <v>2683.71</v>
      </c>
      <c r="E77" s="16">
        <v>2653.51</v>
      </c>
      <c r="F77" s="16">
        <v>2634.27</v>
      </c>
      <c r="G77" s="16">
        <v>2611.8199999999997</v>
      </c>
      <c r="H77" s="16">
        <v>2562.5299999999997</v>
      </c>
      <c r="I77" s="16">
        <v>2598.5500000000002</v>
      </c>
      <c r="J77" s="16">
        <v>2555.37</v>
      </c>
      <c r="K77" s="16">
        <v>2707.5299999999997</v>
      </c>
      <c r="L77" s="16">
        <v>2717.42</v>
      </c>
      <c r="M77" s="16">
        <v>2790.75</v>
      </c>
      <c r="N77" s="16">
        <v>2841.56</v>
      </c>
      <c r="O77" s="16">
        <v>2838.98</v>
      </c>
      <c r="P77" s="16">
        <v>2837.88</v>
      </c>
      <c r="Q77" s="16">
        <v>2822.1099999999997</v>
      </c>
      <c r="R77" s="16">
        <v>2825.73</v>
      </c>
      <c r="S77" s="16">
        <v>2835.49</v>
      </c>
      <c r="T77" s="16">
        <v>2824.89</v>
      </c>
      <c r="U77" s="16">
        <v>2811.52</v>
      </c>
      <c r="V77" s="16">
        <v>2810.76</v>
      </c>
      <c r="W77" s="16">
        <v>2817.06</v>
      </c>
      <c r="X77" s="16">
        <v>2835.7</v>
      </c>
      <c r="Y77" s="17">
        <v>2792.91</v>
      </c>
    </row>
    <row r="78" spans="1:26">
      <c r="A78" s="14" t="str">
        <f t="shared" si="1"/>
        <v>04.06.2012</v>
      </c>
      <c r="B78" s="15">
        <v>2780.89</v>
      </c>
      <c r="C78" s="16">
        <v>2682.2799999999997</v>
      </c>
      <c r="D78" s="16">
        <v>2683.01</v>
      </c>
      <c r="E78" s="16">
        <v>2658.98</v>
      </c>
      <c r="F78" s="16">
        <v>2627.33</v>
      </c>
      <c r="G78" s="16">
        <v>2622.69</v>
      </c>
      <c r="H78" s="16">
        <v>2638.09</v>
      </c>
      <c r="I78" s="16">
        <v>2670.96</v>
      </c>
      <c r="J78" s="16">
        <v>2746.89</v>
      </c>
      <c r="K78" s="16">
        <v>2816.27</v>
      </c>
      <c r="L78" s="16">
        <v>2925.85</v>
      </c>
      <c r="M78" s="16">
        <v>2963.75</v>
      </c>
      <c r="N78" s="16">
        <v>2982.17</v>
      </c>
      <c r="O78" s="16">
        <v>2970.17</v>
      </c>
      <c r="P78" s="16">
        <v>2948.29</v>
      </c>
      <c r="Q78" s="16">
        <v>2967.54</v>
      </c>
      <c r="R78" s="16">
        <v>2927.7</v>
      </c>
      <c r="S78" s="16">
        <v>2888.72</v>
      </c>
      <c r="T78" s="16">
        <v>2853.99</v>
      </c>
      <c r="U78" s="16">
        <v>2856</v>
      </c>
      <c r="V78" s="16">
        <v>2819.88</v>
      </c>
      <c r="W78" s="16">
        <v>2820.04</v>
      </c>
      <c r="X78" s="16">
        <v>2794.39</v>
      </c>
      <c r="Y78" s="17">
        <v>2790.94</v>
      </c>
    </row>
    <row r="79" spans="1:26">
      <c r="A79" s="14" t="str">
        <f t="shared" si="1"/>
        <v>05.06.2012</v>
      </c>
      <c r="B79" s="15">
        <v>2750.46</v>
      </c>
      <c r="C79" s="16">
        <v>2673.38</v>
      </c>
      <c r="D79" s="16">
        <v>2650.18</v>
      </c>
      <c r="E79" s="16">
        <v>2570.6099999999997</v>
      </c>
      <c r="F79" s="16">
        <v>2565.09</v>
      </c>
      <c r="G79" s="16">
        <v>2581.9899999999998</v>
      </c>
      <c r="H79" s="16">
        <v>2595.73</v>
      </c>
      <c r="I79" s="16">
        <v>2642.31</v>
      </c>
      <c r="J79" s="16">
        <v>2728.76</v>
      </c>
      <c r="K79" s="16">
        <v>2796.85</v>
      </c>
      <c r="L79" s="16">
        <v>2889.91</v>
      </c>
      <c r="M79" s="16">
        <v>2958.95</v>
      </c>
      <c r="N79" s="16">
        <v>2951.1099999999997</v>
      </c>
      <c r="O79" s="16">
        <v>2926.58</v>
      </c>
      <c r="P79" s="16">
        <v>2921.19</v>
      </c>
      <c r="Q79" s="16">
        <v>2942.92</v>
      </c>
      <c r="R79" s="16">
        <v>2943.29</v>
      </c>
      <c r="S79" s="16">
        <v>2901.84</v>
      </c>
      <c r="T79" s="16">
        <v>2873.81</v>
      </c>
      <c r="U79" s="16">
        <v>2873.98</v>
      </c>
      <c r="V79" s="16">
        <v>2846.62</v>
      </c>
      <c r="W79" s="16">
        <v>2834.42</v>
      </c>
      <c r="X79" s="16">
        <v>2814.31</v>
      </c>
      <c r="Y79" s="17">
        <v>2793.88</v>
      </c>
    </row>
    <row r="80" spans="1:26">
      <c r="A80" s="14" t="str">
        <f t="shared" si="1"/>
        <v>06.06.2012</v>
      </c>
      <c r="B80" s="15">
        <v>2752.55</v>
      </c>
      <c r="C80" s="16">
        <v>2697.18</v>
      </c>
      <c r="D80" s="16">
        <v>2654.17</v>
      </c>
      <c r="E80" s="16">
        <v>2631.33</v>
      </c>
      <c r="F80" s="16">
        <v>2613.9899999999998</v>
      </c>
      <c r="G80" s="16">
        <v>2615.63</v>
      </c>
      <c r="H80" s="16">
        <v>2625.6</v>
      </c>
      <c r="I80" s="16">
        <v>2666.91</v>
      </c>
      <c r="J80" s="16">
        <v>2726.59</v>
      </c>
      <c r="K80" s="16">
        <v>2796.85</v>
      </c>
      <c r="L80" s="16">
        <v>2907.5699999999997</v>
      </c>
      <c r="M80" s="16">
        <v>2951.46</v>
      </c>
      <c r="N80" s="16">
        <v>2992.35</v>
      </c>
      <c r="O80" s="16">
        <v>2988.56</v>
      </c>
      <c r="P80" s="16">
        <v>2974.77</v>
      </c>
      <c r="Q80" s="16">
        <v>2998.3599999999997</v>
      </c>
      <c r="R80" s="16">
        <v>2995.73</v>
      </c>
      <c r="S80" s="16">
        <v>2919.5299999999997</v>
      </c>
      <c r="T80" s="16">
        <v>2881.72</v>
      </c>
      <c r="U80" s="16">
        <v>2892.13</v>
      </c>
      <c r="V80" s="16">
        <v>2879.59</v>
      </c>
      <c r="W80" s="16">
        <v>2843.19</v>
      </c>
      <c r="X80" s="16">
        <v>2819.64</v>
      </c>
      <c r="Y80" s="17">
        <v>2793.42</v>
      </c>
    </row>
    <row r="81" spans="1:25">
      <c r="A81" s="14" t="str">
        <f t="shared" si="1"/>
        <v>07.06.2012</v>
      </c>
      <c r="B81" s="15">
        <v>2759.12</v>
      </c>
      <c r="C81" s="16">
        <v>2676.3</v>
      </c>
      <c r="D81" s="16">
        <v>2642.35</v>
      </c>
      <c r="E81" s="16">
        <v>2637.76</v>
      </c>
      <c r="F81" s="16">
        <v>2625.85</v>
      </c>
      <c r="G81" s="16">
        <v>2629.59</v>
      </c>
      <c r="H81" s="16">
        <v>2641.9</v>
      </c>
      <c r="I81" s="16">
        <v>2721.8</v>
      </c>
      <c r="J81" s="16">
        <v>2785.5299999999997</v>
      </c>
      <c r="K81" s="16">
        <v>2885.15</v>
      </c>
      <c r="L81" s="16">
        <v>3025.49</v>
      </c>
      <c r="M81" s="16">
        <v>3061.05</v>
      </c>
      <c r="N81" s="16">
        <v>3072.49</v>
      </c>
      <c r="O81" s="16">
        <v>3055.77</v>
      </c>
      <c r="P81" s="16">
        <v>3024.33</v>
      </c>
      <c r="Q81" s="16">
        <v>3053.08</v>
      </c>
      <c r="R81" s="16">
        <v>2979.95</v>
      </c>
      <c r="S81" s="16">
        <v>2946.67</v>
      </c>
      <c r="T81" s="16">
        <v>2941.91</v>
      </c>
      <c r="U81" s="16">
        <v>2977.3599999999997</v>
      </c>
      <c r="V81" s="16">
        <v>2956.99</v>
      </c>
      <c r="W81" s="16">
        <v>2939.89</v>
      </c>
      <c r="X81" s="16">
        <v>2846.72</v>
      </c>
      <c r="Y81" s="17">
        <v>2799.55</v>
      </c>
    </row>
    <row r="82" spans="1:25">
      <c r="A82" s="14" t="str">
        <f t="shared" si="1"/>
        <v>08.06.2012</v>
      </c>
      <c r="B82" s="15">
        <v>2745.35</v>
      </c>
      <c r="C82" s="16">
        <v>2665.2799999999997</v>
      </c>
      <c r="D82" s="16">
        <v>2605.35</v>
      </c>
      <c r="E82" s="16">
        <v>2595.9899999999998</v>
      </c>
      <c r="F82" s="16">
        <v>2577.5299999999997</v>
      </c>
      <c r="G82" s="16">
        <v>2593.37</v>
      </c>
      <c r="H82" s="16">
        <v>2637.12</v>
      </c>
      <c r="I82" s="16">
        <v>2725.8</v>
      </c>
      <c r="J82" s="16">
        <v>2812.67</v>
      </c>
      <c r="K82" s="16">
        <v>2854.41</v>
      </c>
      <c r="L82" s="16">
        <v>2953.26</v>
      </c>
      <c r="M82" s="16">
        <v>3022.67</v>
      </c>
      <c r="N82" s="16">
        <v>3060.1</v>
      </c>
      <c r="O82" s="16">
        <v>3039.19</v>
      </c>
      <c r="P82" s="16">
        <v>2979.42</v>
      </c>
      <c r="Q82" s="16">
        <v>2997.45</v>
      </c>
      <c r="R82" s="16">
        <v>3010.7200000000003</v>
      </c>
      <c r="S82" s="16">
        <v>2961.76</v>
      </c>
      <c r="T82" s="16">
        <v>2936.6499999999996</v>
      </c>
      <c r="U82" s="16">
        <v>2949.96</v>
      </c>
      <c r="V82" s="16">
        <v>2858.93</v>
      </c>
      <c r="W82" s="16">
        <v>2859.67</v>
      </c>
      <c r="X82" s="16">
        <v>2815.37</v>
      </c>
      <c r="Y82" s="17">
        <v>2781.46</v>
      </c>
    </row>
    <row r="83" spans="1:25">
      <c r="A83" s="14" t="str">
        <f t="shared" si="1"/>
        <v>09.06.2012</v>
      </c>
      <c r="B83" s="15">
        <v>2725.3199999999997</v>
      </c>
      <c r="C83" s="16">
        <v>2634.69</v>
      </c>
      <c r="D83" s="16">
        <v>2712</v>
      </c>
      <c r="E83" s="16">
        <v>2681.14</v>
      </c>
      <c r="F83" s="16">
        <v>2671.98</v>
      </c>
      <c r="G83" s="16">
        <v>2682.04</v>
      </c>
      <c r="H83" s="16">
        <v>2700.71</v>
      </c>
      <c r="I83" s="16">
        <v>2748.73</v>
      </c>
      <c r="J83" s="16">
        <v>2751.54</v>
      </c>
      <c r="K83" s="16">
        <v>2809.44</v>
      </c>
      <c r="L83" s="16">
        <v>2887.79</v>
      </c>
      <c r="M83" s="16">
        <v>2940.4700000000003</v>
      </c>
      <c r="N83" s="16">
        <v>2999.5699999999997</v>
      </c>
      <c r="O83" s="16">
        <v>2962.4700000000003</v>
      </c>
      <c r="P83" s="16">
        <v>2969.94</v>
      </c>
      <c r="Q83" s="16">
        <v>2950.88</v>
      </c>
      <c r="R83" s="16">
        <v>2968.17</v>
      </c>
      <c r="S83" s="16">
        <v>2934.49</v>
      </c>
      <c r="T83" s="16">
        <v>2911.62</v>
      </c>
      <c r="U83" s="16">
        <v>2881.77</v>
      </c>
      <c r="V83" s="16">
        <v>2844.35</v>
      </c>
      <c r="W83" s="16">
        <v>2839.26</v>
      </c>
      <c r="X83" s="16">
        <v>2815.0699999999997</v>
      </c>
      <c r="Y83" s="17">
        <v>2793.76</v>
      </c>
    </row>
    <row r="84" spans="1:25">
      <c r="A84" s="14" t="str">
        <f t="shared" si="1"/>
        <v>10.06.2012</v>
      </c>
      <c r="B84" s="15">
        <v>2791.51</v>
      </c>
      <c r="C84" s="16">
        <v>2748.52</v>
      </c>
      <c r="D84" s="16">
        <v>2746.15</v>
      </c>
      <c r="E84" s="16">
        <v>2737.5</v>
      </c>
      <c r="F84" s="16">
        <v>2733.14</v>
      </c>
      <c r="G84" s="16">
        <v>2733.99</v>
      </c>
      <c r="H84" s="16">
        <v>2719.22</v>
      </c>
      <c r="I84" s="16">
        <v>2755.37</v>
      </c>
      <c r="J84" s="16">
        <v>2787.04</v>
      </c>
      <c r="K84" s="16">
        <v>2790.19</v>
      </c>
      <c r="L84" s="16">
        <v>2841.79</v>
      </c>
      <c r="M84" s="16">
        <v>2872.66</v>
      </c>
      <c r="N84" s="16">
        <v>2897.49</v>
      </c>
      <c r="O84" s="16">
        <v>2811.7</v>
      </c>
      <c r="P84" s="16">
        <v>2797.6099999999997</v>
      </c>
      <c r="Q84" s="16">
        <v>2795.37</v>
      </c>
      <c r="R84" s="16">
        <v>2795.74</v>
      </c>
      <c r="S84" s="16">
        <v>2794.8599999999997</v>
      </c>
      <c r="T84" s="16">
        <v>2794.7</v>
      </c>
      <c r="U84" s="16">
        <v>2793.33</v>
      </c>
      <c r="V84" s="16">
        <v>2793.8599999999997</v>
      </c>
      <c r="W84" s="16">
        <v>2825.96</v>
      </c>
      <c r="X84" s="16">
        <v>2786.55</v>
      </c>
      <c r="Y84" s="17">
        <v>2753.8199999999997</v>
      </c>
    </row>
    <row r="85" spans="1:25">
      <c r="A85" s="14" t="str">
        <f t="shared" si="1"/>
        <v>11.06.2012</v>
      </c>
      <c r="B85" s="15">
        <v>2753.74</v>
      </c>
      <c r="C85" s="16">
        <v>2731.3199999999997</v>
      </c>
      <c r="D85" s="16">
        <v>2745.77</v>
      </c>
      <c r="E85" s="16">
        <v>2735.93</v>
      </c>
      <c r="F85" s="16">
        <v>2716.74</v>
      </c>
      <c r="G85" s="16">
        <v>2727.06</v>
      </c>
      <c r="H85" s="16">
        <v>2737.93</v>
      </c>
      <c r="I85" s="16">
        <v>2768.88</v>
      </c>
      <c r="J85" s="16">
        <v>2743.19</v>
      </c>
      <c r="K85" s="16">
        <v>2796.99</v>
      </c>
      <c r="L85" s="16">
        <v>2831.01</v>
      </c>
      <c r="M85" s="16">
        <v>2858.98</v>
      </c>
      <c r="N85" s="16">
        <v>2867.41</v>
      </c>
      <c r="O85" s="16">
        <v>2812.43</v>
      </c>
      <c r="P85" s="16">
        <v>2864.2799999999997</v>
      </c>
      <c r="Q85" s="16">
        <v>2866.2</v>
      </c>
      <c r="R85" s="16">
        <v>2866.17</v>
      </c>
      <c r="S85" s="16">
        <v>2814.59</v>
      </c>
      <c r="T85" s="16">
        <v>2811.45</v>
      </c>
      <c r="U85" s="16">
        <v>2805.34</v>
      </c>
      <c r="V85" s="16">
        <v>2811.65</v>
      </c>
      <c r="W85" s="16">
        <v>2830.58</v>
      </c>
      <c r="X85" s="16">
        <v>2786.21</v>
      </c>
      <c r="Y85" s="17">
        <v>2758.56</v>
      </c>
    </row>
    <row r="86" spans="1:25">
      <c r="A86" s="14" t="str">
        <f t="shared" si="1"/>
        <v>12.06.2012</v>
      </c>
      <c r="B86" s="15">
        <v>2752.06</v>
      </c>
      <c r="C86" s="16">
        <v>2727.39</v>
      </c>
      <c r="D86" s="16">
        <v>2772.55</v>
      </c>
      <c r="E86" s="16">
        <v>2763.65</v>
      </c>
      <c r="F86" s="16">
        <v>2745.77</v>
      </c>
      <c r="G86" s="16">
        <v>2749.5299999999997</v>
      </c>
      <c r="H86" s="16">
        <v>2741.25</v>
      </c>
      <c r="I86" s="16">
        <v>2772.5699999999997</v>
      </c>
      <c r="J86" s="16">
        <v>2788.21</v>
      </c>
      <c r="K86" s="16">
        <v>2789.77</v>
      </c>
      <c r="L86" s="16">
        <v>2841.91</v>
      </c>
      <c r="M86" s="16">
        <v>2881.81</v>
      </c>
      <c r="N86" s="16">
        <v>2883.45</v>
      </c>
      <c r="O86" s="16">
        <v>2886.12</v>
      </c>
      <c r="P86" s="16">
        <v>2885.34</v>
      </c>
      <c r="Q86" s="16">
        <v>2875.3</v>
      </c>
      <c r="R86" s="16">
        <v>2874.29</v>
      </c>
      <c r="S86" s="16">
        <v>2875.23</v>
      </c>
      <c r="T86" s="16">
        <v>2868.8599999999997</v>
      </c>
      <c r="U86" s="16">
        <v>2858.17</v>
      </c>
      <c r="V86" s="16">
        <v>2855</v>
      </c>
      <c r="W86" s="16">
        <v>2874.1099999999997</v>
      </c>
      <c r="X86" s="16">
        <v>2874.22</v>
      </c>
      <c r="Y86" s="17">
        <v>2809.65</v>
      </c>
    </row>
    <row r="87" spans="1:25">
      <c r="A87" s="14" t="str">
        <f t="shared" si="1"/>
        <v>13.06.2012</v>
      </c>
      <c r="B87" s="15">
        <v>2792.3</v>
      </c>
      <c r="C87" s="16">
        <v>2786.69</v>
      </c>
      <c r="D87" s="16">
        <v>2741.33</v>
      </c>
      <c r="E87" s="16">
        <v>2737.97</v>
      </c>
      <c r="F87" s="16">
        <v>2727.6</v>
      </c>
      <c r="G87" s="16">
        <v>2729.74</v>
      </c>
      <c r="H87" s="16">
        <v>2742.63</v>
      </c>
      <c r="I87" s="16">
        <v>2775.04</v>
      </c>
      <c r="J87" s="16">
        <v>2799.99</v>
      </c>
      <c r="K87" s="16">
        <v>2851.69</v>
      </c>
      <c r="L87" s="16">
        <v>2944.84</v>
      </c>
      <c r="M87" s="16">
        <v>2957.33</v>
      </c>
      <c r="N87" s="16">
        <v>2986.9700000000003</v>
      </c>
      <c r="O87" s="16">
        <v>3005.01</v>
      </c>
      <c r="P87" s="16">
        <v>3004.01</v>
      </c>
      <c r="Q87" s="16">
        <v>3016.35</v>
      </c>
      <c r="R87" s="16">
        <v>3009.23</v>
      </c>
      <c r="S87" s="16">
        <v>3025.4300000000003</v>
      </c>
      <c r="T87" s="16">
        <v>2965.1499999999996</v>
      </c>
      <c r="U87" s="16">
        <v>2939.69</v>
      </c>
      <c r="V87" s="16">
        <v>2874.39</v>
      </c>
      <c r="W87" s="16">
        <v>2870.5299999999997</v>
      </c>
      <c r="X87" s="16">
        <v>2830.87</v>
      </c>
      <c r="Y87" s="17">
        <v>2795.3199999999997</v>
      </c>
    </row>
    <row r="88" spans="1:25">
      <c r="A88" s="14" t="str">
        <f t="shared" si="1"/>
        <v>14.06.2012</v>
      </c>
      <c r="B88" s="15">
        <v>2778.6099999999997</v>
      </c>
      <c r="C88" s="16">
        <v>2745.94</v>
      </c>
      <c r="D88" s="16">
        <v>2732.98</v>
      </c>
      <c r="E88" s="16">
        <v>2687.33</v>
      </c>
      <c r="F88" s="16">
        <v>2656.88</v>
      </c>
      <c r="G88" s="16">
        <v>2661.76</v>
      </c>
      <c r="H88" s="16">
        <v>2659.56</v>
      </c>
      <c r="I88" s="16">
        <v>2721.59</v>
      </c>
      <c r="J88" s="16">
        <v>2752.63</v>
      </c>
      <c r="K88" s="16">
        <v>2809.55</v>
      </c>
      <c r="L88" s="16">
        <v>2892.63</v>
      </c>
      <c r="M88" s="16">
        <v>2896.54</v>
      </c>
      <c r="N88" s="16">
        <v>2936.89</v>
      </c>
      <c r="O88" s="16">
        <v>2934.85</v>
      </c>
      <c r="P88" s="16">
        <v>2914.89</v>
      </c>
      <c r="Q88" s="16">
        <v>2914.87</v>
      </c>
      <c r="R88" s="16">
        <v>2953.7200000000003</v>
      </c>
      <c r="S88" s="16">
        <v>2924.51</v>
      </c>
      <c r="T88" s="16">
        <v>2909.91</v>
      </c>
      <c r="U88" s="16">
        <v>2881.74</v>
      </c>
      <c r="V88" s="16">
        <v>2861.9</v>
      </c>
      <c r="W88" s="16">
        <v>2823.6</v>
      </c>
      <c r="X88" s="16">
        <v>2800.92</v>
      </c>
      <c r="Y88" s="17">
        <v>2792.73</v>
      </c>
    </row>
    <row r="89" spans="1:25">
      <c r="A89" s="14" t="str">
        <f t="shared" si="1"/>
        <v>15.06.2012</v>
      </c>
      <c r="B89" s="15">
        <v>2779.2799999999997</v>
      </c>
      <c r="C89" s="16">
        <v>2768.58</v>
      </c>
      <c r="D89" s="16">
        <v>2742.51</v>
      </c>
      <c r="E89" s="16">
        <v>2705.38</v>
      </c>
      <c r="F89" s="16">
        <v>2646.56</v>
      </c>
      <c r="G89" s="16">
        <v>2640.71</v>
      </c>
      <c r="H89" s="16">
        <v>2653.75</v>
      </c>
      <c r="I89" s="16">
        <v>2682.8599999999997</v>
      </c>
      <c r="J89" s="16">
        <v>2747.4</v>
      </c>
      <c r="K89" s="16">
        <v>2804.2799999999997</v>
      </c>
      <c r="L89" s="16">
        <v>2940.74</v>
      </c>
      <c r="M89" s="16">
        <v>2940.39</v>
      </c>
      <c r="N89" s="16">
        <v>2943.2</v>
      </c>
      <c r="O89" s="16">
        <v>2955.25</v>
      </c>
      <c r="P89" s="16">
        <v>2946.26</v>
      </c>
      <c r="Q89" s="16">
        <v>2937.8599999999997</v>
      </c>
      <c r="R89" s="16">
        <v>2929.16</v>
      </c>
      <c r="S89" s="16">
        <v>2919.15</v>
      </c>
      <c r="T89" s="16">
        <v>2907.99</v>
      </c>
      <c r="U89" s="16">
        <v>2898.39</v>
      </c>
      <c r="V89" s="16">
        <v>2881.24</v>
      </c>
      <c r="W89" s="16">
        <v>2871.17</v>
      </c>
      <c r="X89" s="16">
        <v>2838.51</v>
      </c>
      <c r="Y89" s="17">
        <v>2823.06</v>
      </c>
    </row>
    <row r="90" spans="1:25">
      <c r="A90" s="14" t="str">
        <f t="shared" si="1"/>
        <v>16.06.2012</v>
      </c>
      <c r="B90" s="15">
        <v>2796.38</v>
      </c>
      <c r="C90" s="16">
        <v>2776.98</v>
      </c>
      <c r="D90" s="16">
        <v>2767.93</v>
      </c>
      <c r="E90" s="16">
        <v>2785.0299999999997</v>
      </c>
      <c r="F90" s="16">
        <v>2786.96</v>
      </c>
      <c r="G90" s="16">
        <v>2788.5299999999997</v>
      </c>
      <c r="H90" s="16">
        <v>2792.16</v>
      </c>
      <c r="I90" s="16">
        <v>2827.37</v>
      </c>
      <c r="J90" s="16">
        <v>3019.91</v>
      </c>
      <c r="K90" s="16">
        <v>3046.81</v>
      </c>
      <c r="L90" s="16">
        <v>3044.69</v>
      </c>
      <c r="M90" s="16">
        <v>3178.55</v>
      </c>
      <c r="N90" s="16">
        <v>3176.05</v>
      </c>
      <c r="O90" s="16">
        <v>3176.73</v>
      </c>
      <c r="P90" s="16">
        <v>3252.27</v>
      </c>
      <c r="Q90" s="16">
        <v>3266.71</v>
      </c>
      <c r="R90" s="16">
        <v>3157.14</v>
      </c>
      <c r="S90" s="16">
        <v>3245.9300000000003</v>
      </c>
      <c r="T90" s="16">
        <v>3161.62</v>
      </c>
      <c r="U90" s="16">
        <v>3056.2799999999997</v>
      </c>
      <c r="V90" s="16">
        <v>3046.46</v>
      </c>
      <c r="W90" s="16">
        <v>3054.34</v>
      </c>
      <c r="X90" s="16">
        <v>2997.81</v>
      </c>
      <c r="Y90" s="17">
        <v>2872.44</v>
      </c>
    </row>
    <row r="91" spans="1:25">
      <c r="A91" s="14" t="str">
        <f t="shared" si="1"/>
        <v>17.06.2012</v>
      </c>
      <c r="B91" s="15">
        <v>2840.71</v>
      </c>
      <c r="C91" s="16">
        <v>2792.85</v>
      </c>
      <c r="D91" s="16">
        <v>2772.47</v>
      </c>
      <c r="E91" s="16">
        <v>2698.38</v>
      </c>
      <c r="F91" s="16">
        <v>2633.31</v>
      </c>
      <c r="G91" s="16">
        <v>2634.44</v>
      </c>
      <c r="H91" s="16">
        <v>2641.51</v>
      </c>
      <c r="I91" s="16">
        <v>2766.73</v>
      </c>
      <c r="J91" s="16">
        <v>2793.62</v>
      </c>
      <c r="K91" s="16">
        <v>2992.21</v>
      </c>
      <c r="L91" s="16">
        <v>2988.23</v>
      </c>
      <c r="M91" s="16">
        <v>2987.5299999999997</v>
      </c>
      <c r="N91" s="16">
        <v>2993.14</v>
      </c>
      <c r="O91" s="16">
        <v>2992.85</v>
      </c>
      <c r="P91" s="16">
        <v>3017.98</v>
      </c>
      <c r="Q91" s="16">
        <v>3054.99</v>
      </c>
      <c r="R91" s="16">
        <v>3155.21</v>
      </c>
      <c r="S91" s="16">
        <v>3159.55</v>
      </c>
      <c r="T91" s="16">
        <v>3159.54</v>
      </c>
      <c r="U91" s="16">
        <v>3011.5</v>
      </c>
      <c r="V91" s="16">
        <v>2888.67</v>
      </c>
      <c r="W91" s="16">
        <v>2883.96</v>
      </c>
      <c r="X91" s="16">
        <v>2872.02</v>
      </c>
      <c r="Y91" s="17">
        <v>2805.75</v>
      </c>
    </row>
    <row r="92" spans="1:25">
      <c r="A92" s="14" t="str">
        <f t="shared" si="1"/>
        <v>18.06.2012</v>
      </c>
      <c r="B92" s="15">
        <v>2799.27</v>
      </c>
      <c r="C92" s="16">
        <v>2787.33</v>
      </c>
      <c r="D92" s="16">
        <v>2772.38</v>
      </c>
      <c r="E92" s="16">
        <v>2682.34</v>
      </c>
      <c r="F92" s="16">
        <v>2645.31</v>
      </c>
      <c r="G92" s="16">
        <v>2636.02</v>
      </c>
      <c r="H92" s="16">
        <v>2642.67</v>
      </c>
      <c r="I92" s="16">
        <v>2739.35</v>
      </c>
      <c r="J92" s="16">
        <v>2793.98</v>
      </c>
      <c r="K92" s="16">
        <v>2902.71</v>
      </c>
      <c r="L92" s="16">
        <v>2990.42</v>
      </c>
      <c r="M92" s="16">
        <v>3004.4300000000003</v>
      </c>
      <c r="N92" s="16">
        <v>3009.7799999999997</v>
      </c>
      <c r="O92" s="16">
        <v>3011.87</v>
      </c>
      <c r="P92" s="16">
        <v>2990.87</v>
      </c>
      <c r="Q92" s="16">
        <v>3003.1</v>
      </c>
      <c r="R92" s="16">
        <v>3051.45</v>
      </c>
      <c r="S92" s="16">
        <v>2997.94</v>
      </c>
      <c r="T92" s="16">
        <v>2975.02</v>
      </c>
      <c r="U92" s="16">
        <v>2970.62</v>
      </c>
      <c r="V92" s="16">
        <v>2924.23</v>
      </c>
      <c r="W92" s="16">
        <v>2912.04</v>
      </c>
      <c r="X92" s="16">
        <v>2894.79</v>
      </c>
      <c r="Y92" s="17">
        <v>2800.94</v>
      </c>
    </row>
    <row r="93" spans="1:25">
      <c r="A93" s="14" t="str">
        <f t="shared" si="1"/>
        <v>19.06.2012</v>
      </c>
      <c r="B93" s="15">
        <v>2786.66</v>
      </c>
      <c r="C93" s="16">
        <v>2747.17</v>
      </c>
      <c r="D93" s="16">
        <v>2627.96</v>
      </c>
      <c r="E93" s="16">
        <v>2605.13</v>
      </c>
      <c r="F93" s="16">
        <v>2575.67</v>
      </c>
      <c r="G93" s="16">
        <v>2556.08</v>
      </c>
      <c r="H93" s="16">
        <v>2594</v>
      </c>
      <c r="I93" s="16">
        <v>2695.4</v>
      </c>
      <c r="J93" s="16">
        <v>2759.3599999999997</v>
      </c>
      <c r="K93" s="16">
        <v>2872.47</v>
      </c>
      <c r="L93" s="16">
        <v>2926.1</v>
      </c>
      <c r="M93" s="16">
        <v>3008.23</v>
      </c>
      <c r="N93" s="16">
        <v>3037.6499999999996</v>
      </c>
      <c r="O93" s="16">
        <v>3006.41</v>
      </c>
      <c r="P93" s="16">
        <v>3029.89</v>
      </c>
      <c r="Q93" s="16">
        <v>3007.17</v>
      </c>
      <c r="R93" s="16">
        <v>3011.3999999999996</v>
      </c>
      <c r="S93" s="16">
        <v>3024.31</v>
      </c>
      <c r="T93" s="16">
        <v>2992.9300000000003</v>
      </c>
      <c r="U93" s="16">
        <v>2978</v>
      </c>
      <c r="V93" s="16">
        <v>2972.37</v>
      </c>
      <c r="W93" s="16">
        <v>2923.89</v>
      </c>
      <c r="X93" s="16">
        <v>2872.29</v>
      </c>
      <c r="Y93" s="17">
        <v>2803.26</v>
      </c>
    </row>
    <row r="94" spans="1:25">
      <c r="A94" s="14" t="str">
        <f t="shared" si="1"/>
        <v>20.06.2012</v>
      </c>
      <c r="B94" s="15">
        <v>2784.24</v>
      </c>
      <c r="C94" s="16">
        <v>2745.01</v>
      </c>
      <c r="D94" s="16">
        <v>2626.88</v>
      </c>
      <c r="E94" s="16">
        <v>2609.17</v>
      </c>
      <c r="F94" s="16">
        <v>2602.23</v>
      </c>
      <c r="G94" s="16">
        <v>2599.89</v>
      </c>
      <c r="H94" s="16">
        <v>2578.02</v>
      </c>
      <c r="I94" s="16">
        <v>2669.6099999999997</v>
      </c>
      <c r="J94" s="16">
        <v>2793.1099999999997</v>
      </c>
      <c r="K94" s="16">
        <v>3031.8199999999997</v>
      </c>
      <c r="L94" s="16">
        <v>3039.31</v>
      </c>
      <c r="M94" s="16">
        <v>3034.24</v>
      </c>
      <c r="N94" s="16">
        <v>3041.58</v>
      </c>
      <c r="O94" s="16">
        <v>3043.48</v>
      </c>
      <c r="P94" s="16">
        <v>3037.6099999999997</v>
      </c>
      <c r="Q94" s="16">
        <v>3058.01</v>
      </c>
      <c r="R94" s="16">
        <v>3044.54</v>
      </c>
      <c r="S94" s="16">
        <v>3075</v>
      </c>
      <c r="T94" s="16">
        <v>2979.4700000000003</v>
      </c>
      <c r="U94" s="16">
        <v>2954.73</v>
      </c>
      <c r="V94" s="16">
        <v>2886.3199999999997</v>
      </c>
      <c r="W94" s="16">
        <v>2870.73</v>
      </c>
      <c r="X94" s="16">
        <v>2834.89</v>
      </c>
      <c r="Y94" s="17">
        <v>2790.09</v>
      </c>
    </row>
    <row r="95" spans="1:25">
      <c r="A95" s="14" t="str">
        <f t="shared" si="1"/>
        <v>21.06.2012</v>
      </c>
      <c r="B95" s="15">
        <v>2761.5299999999997</v>
      </c>
      <c r="C95" s="16">
        <v>2686.27</v>
      </c>
      <c r="D95" s="16">
        <v>2616.04</v>
      </c>
      <c r="E95" s="16">
        <v>2604.91</v>
      </c>
      <c r="F95" s="16">
        <v>2601.16</v>
      </c>
      <c r="G95" s="16">
        <v>2605.9299999999998</v>
      </c>
      <c r="H95" s="16">
        <v>2630.8</v>
      </c>
      <c r="I95" s="16">
        <v>2676.75</v>
      </c>
      <c r="J95" s="16">
        <v>2752.8</v>
      </c>
      <c r="K95" s="16">
        <v>2790.67</v>
      </c>
      <c r="L95" s="16">
        <v>2933.7</v>
      </c>
      <c r="M95" s="16">
        <v>2969.81</v>
      </c>
      <c r="N95" s="16">
        <v>2982.49</v>
      </c>
      <c r="O95" s="16">
        <v>2971.41</v>
      </c>
      <c r="P95" s="16">
        <v>2970.1</v>
      </c>
      <c r="Q95" s="16">
        <v>2980.3</v>
      </c>
      <c r="R95" s="16">
        <v>2970.81</v>
      </c>
      <c r="S95" s="16">
        <v>2993.6800000000003</v>
      </c>
      <c r="T95" s="16">
        <v>2945.31</v>
      </c>
      <c r="U95" s="16">
        <v>2891.67</v>
      </c>
      <c r="V95" s="16">
        <v>2864.35</v>
      </c>
      <c r="W95" s="16">
        <v>2853.7</v>
      </c>
      <c r="X95" s="16">
        <v>2821.95</v>
      </c>
      <c r="Y95" s="17">
        <v>2785.63</v>
      </c>
    </row>
    <row r="96" spans="1:25">
      <c r="A96" s="14" t="str">
        <f t="shared" si="1"/>
        <v>22.06.2012</v>
      </c>
      <c r="B96" s="15">
        <v>2768.99</v>
      </c>
      <c r="C96" s="16">
        <v>2734.51</v>
      </c>
      <c r="D96" s="16">
        <v>2597.66</v>
      </c>
      <c r="E96" s="16">
        <v>2589.06</v>
      </c>
      <c r="F96" s="16">
        <v>2585.5</v>
      </c>
      <c r="G96" s="16">
        <v>2594.1799999999998</v>
      </c>
      <c r="H96" s="16">
        <v>2599.9</v>
      </c>
      <c r="I96" s="16">
        <v>2657.75</v>
      </c>
      <c r="J96" s="16">
        <v>2761.08</v>
      </c>
      <c r="K96" s="16">
        <v>2789.52</v>
      </c>
      <c r="L96" s="16">
        <v>2918.67</v>
      </c>
      <c r="M96" s="16">
        <v>2978.6499999999996</v>
      </c>
      <c r="N96" s="16">
        <v>3004.0699999999997</v>
      </c>
      <c r="O96" s="16">
        <v>3018.02</v>
      </c>
      <c r="P96" s="16">
        <v>3003.8199999999997</v>
      </c>
      <c r="Q96" s="16">
        <v>3023.1099999999997</v>
      </c>
      <c r="R96" s="16">
        <v>3006.83</v>
      </c>
      <c r="S96" s="16">
        <v>3080.62</v>
      </c>
      <c r="T96" s="16">
        <v>2978.44</v>
      </c>
      <c r="U96" s="16">
        <v>2926.64</v>
      </c>
      <c r="V96" s="16">
        <v>2875.58</v>
      </c>
      <c r="W96" s="16">
        <v>2853.2799999999997</v>
      </c>
      <c r="X96" s="16">
        <v>2803.73</v>
      </c>
      <c r="Y96" s="17">
        <v>2788.26</v>
      </c>
    </row>
    <row r="97" spans="1:26">
      <c r="A97" s="14" t="str">
        <f t="shared" si="1"/>
        <v>23.06.2012</v>
      </c>
      <c r="B97" s="15">
        <v>2748.62</v>
      </c>
      <c r="C97" s="16">
        <v>2692.8</v>
      </c>
      <c r="D97" s="16">
        <v>2674.1</v>
      </c>
      <c r="E97" s="16">
        <v>2623.0699999999997</v>
      </c>
      <c r="F97" s="16">
        <v>2621.84</v>
      </c>
      <c r="G97" s="16">
        <v>2647.35</v>
      </c>
      <c r="H97" s="16">
        <v>2649.35</v>
      </c>
      <c r="I97" s="16">
        <v>2747.33</v>
      </c>
      <c r="J97" s="16">
        <v>2747.31</v>
      </c>
      <c r="K97" s="16">
        <v>2794.1099999999997</v>
      </c>
      <c r="L97" s="16">
        <v>2866.52</v>
      </c>
      <c r="M97" s="16">
        <v>2885.6099999999997</v>
      </c>
      <c r="N97" s="16">
        <v>2950.87</v>
      </c>
      <c r="O97" s="16">
        <v>2946.2200000000003</v>
      </c>
      <c r="P97" s="16">
        <v>2921.54</v>
      </c>
      <c r="Q97" s="16">
        <v>2935.6</v>
      </c>
      <c r="R97" s="16">
        <v>2969.5</v>
      </c>
      <c r="S97" s="16">
        <v>2972.44</v>
      </c>
      <c r="T97" s="16">
        <v>2944.9700000000003</v>
      </c>
      <c r="U97" s="16">
        <v>2942.42</v>
      </c>
      <c r="V97" s="16">
        <v>2894.66</v>
      </c>
      <c r="W97" s="16">
        <v>2908.1</v>
      </c>
      <c r="X97" s="16">
        <v>2888.3</v>
      </c>
      <c r="Y97" s="17">
        <v>2847.09</v>
      </c>
    </row>
    <row r="98" spans="1:26">
      <c r="A98" s="14" t="str">
        <f t="shared" si="1"/>
        <v>24.06.2012</v>
      </c>
      <c r="B98" s="15">
        <v>2877.39</v>
      </c>
      <c r="C98" s="16">
        <v>2791.56</v>
      </c>
      <c r="D98" s="16">
        <v>2705.06</v>
      </c>
      <c r="E98" s="16">
        <v>2657.38</v>
      </c>
      <c r="F98" s="16">
        <v>2596.98</v>
      </c>
      <c r="G98" s="16">
        <v>2573.96</v>
      </c>
      <c r="H98" s="16">
        <v>2552.8000000000002</v>
      </c>
      <c r="I98" s="16">
        <v>2543.5</v>
      </c>
      <c r="J98" s="16">
        <v>2538.2199999999998</v>
      </c>
      <c r="K98" s="16">
        <v>2587.0500000000002</v>
      </c>
      <c r="L98" s="16">
        <v>2722.92</v>
      </c>
      <c r="M98" s="16">
        <v>2792.43</v>
      </c>
      <c r="N98" s="16">
        <v>2830.22</v>
      </c>
      <c r="O98" s="16">
        <v>2837.7799999999997</v>
      </c>
      <c r="P98" s="16">
        <v>2837.75</v>
      </c>
      <c r="Q98" s="16">
        <v>2851.64</v>
      </c>
      <c r="R98" s="16">
        <v>2882.26</v>
      </c>
      <c r="S98" s="16">
        <v>2868.13</v>
      </c>
      <c r="T98" s="16">
        <v>2856.3</v>
      </c>
      <c r="U98" s="16">
        <v>2843.41</v>
      </c>
      <c r="V98" s="16">
        <v>2837.02</v>
      </c>
      <c r="W98" s="16">
        <v>2834.95</v>
      </c>
      <c r="X98" s="16">
        <v>2827.95</v>
      </c>
      <c r="Y98" s="17">
        <v>2792.67</v>
      </c>
    </row>
    <row r="99" spans="1:26">
      <c r="A99" s="14" t="str">
        <f t="shared" si="1"/>
        <v>25.06.2012</v>
      </c>
      <c r="B99" s="15">
        <v>2808.7</v>
      </c>
      <c r="C99" s="16">
        <v>2745.9</v>
      </c>
      <c r="D99" s="16">
        <v>2666.44</v>
      </c>
      <c r="E99" s="16">
        <v>2604.34</v>
      </c>
      <c r="F99" s="16">
        <v>2590.59</v>
      </c>
      <c r="G99" s="16">
        <v>2588.65</v>
      </c>
      <c r="H99" s="16">
        <v>2590.84</v>
      </c>
      <c r="I99" s="16">
        <v>2661.88</v>
      </c>
      <c r="J99" s="16">
        <v>2677.0299999999997</v>
      </c>
      <c r="K99" s="16">
        <v>2796.49</v>
      </c>
      <c r="L99" s="16">
        <v>2890.8199999999997</v>
      </c>
      <c r="M99" s="16">
        <v>2952.05</v>
      </c>
      <c r="N99" s="16">
        <v>2981.3199999999997</v>
      </c>
      <c r="O99" s="16">
        <v>3000.63</v>
      </c>
      <c r="P99" s="16">
        <v>2998.3</v>
      </c>
      <c r="Q99" s="16">
        <v>3003.71</v>
      </c>
      <c r="R99" s="16">
        <v>2995.84</v>
      </c>
      <c r="S99" s="16">
        <v>2982.08</v>
      </c>
      <c r="T99" s="16">
        <v>2929.9</v>
      </c>
      <c r="U99" s="16">
        <v>2883.5699999999997</v>
      </c>
      <c r="V99" s="16">
        <v>2839.93</v>
      </c>
      <c r="W99" s="16">
        <v>2795.4</v>
      </c>
      <c r="X99" s="16">
        <v>2793.29</v>
      </c>
      <c r="Y99" s="17">
        <v>2748.41</v>
      </c>
    </row>
    <row r="100" spans="1:26">
      <c r="A100" s="14" t="str">
        <f t="shared" si="1"/>
        <v>26.06.2012</v>
      </c>
      <c r="B100" s="15">
        <v>2734.1</v>
      </c>
      <c r="C100" s="16">
        <v>2689.76</v>
      </c>
      <c r="D100" s="16">
        <v>2579.91</v>
      </c>
      <c r="E100" s="16">
        <v>2569.73</v>
      </c>
      <c r="F100" s="16">
        <v>2564.15</v>
      </c>
      <c r="G100" s="16">
        <v>2571.02</v>
      </c>
      <c r="H100" s="16">
        <v>2570.8199999999997</v>
      </c>
      <c r="I100" s="16">
        <v>2629.94</v>
      </c>
      <c r="J100" s="16">
        <v>2675.24</v>
      </c>
      <c r="K100" s="16">
        <v>2755.6</v>
      </c>
      <c r="L100" s="16">
        <v>2840.3</v>
      </c>
      <c r="M100" s="16">
        <v>2903.55</v>
      </c>
      <c r="N100" s="16">
        <v>2956.64</v>
      </c>
      <c r="O100" s="16">
        <v>2957.58</v>
      </c>
      <c r="P100" s="16">
        <v>2959.27</v>
      </c>
      <c r="Q100" s="16">
        <v>2991.2799999999997</v>
      </c>
      <c r="R100" s="16">
        <v>3008.84</v>
      </c>
      <c r="S100" s="16">
        <v>3014.96</v>
      </c>
      <c r="T100" s="16">
        <v>2971.58</v>
      </c>
      <c r="U100" s="16">
        <v>2881.52</v>
      </c>
      <c r="V100" s="16">
        <v>2805.88</v>
      </c>
      <c r="W100" s="16">
        <v>2801.97</v>
      </c>
      <c r="X100" s="16">
        <v>2793.35</v>
      </c>
      <c r="Y100" s="17">
        <v>2759.33</v>
      </c>
    </row>
    <row r="101" spans="1:26">
      <c r="A101" s="14" t="str">
        <f t="shared" si="1"/>
        <v>27.06.2012</v>
      </c>
      <c r="B101" s="15">
        <v>2758.3</v>
      </c>
      <c r="C101" s="16">
        <v>2733.21</v>
      </c>
      <c r="D101" s="16">
        <v>2590.3000000000002</v>
      </c>
      <c r="E101" s="16">
        <v>2582.71</v>
      </c>
      <c r="F101" s="16">
        <v>2581.15</v>
      </c>
      <c r="G101" s="16">
        <v>2593.8599999999997</v>
      </c>
      <c r="H101" s="16">
        <v>2605.0699999999997</v>
      </c>
      <c r="I101" s="16">
        <v>2645.95</v>
      </c>
      <c r="J101" s="16">
        <v>2667.81</v>
      </c>
      <c r="K101" s="16">
        <v>2797.2</v>
      </c>
      <c r="L101" s="16">
        <v>2888.44</v>
      </c>
      <c r="M101" s="16">
        <v>2952.41</v>
      </c>
      <c r="N101" s="16">
        <v>2979.1099999999997</v>
      </c>
      <c r="O101" s="16">
        <v>2960.9300000000003</v>
      </c>
      <c r="P101" s="16">
        <v>2959.79</v>
      </c>
      <c r="Q101" s="16">
        <v>2976.29</v>
      </c>
      <c r="R101" s="16">
        <v>3002.74</v>
      </c>
      <c r="S101" s="16">
        <v>2995.0699999999997</v>
      </c>
      <c r="T101" s="16">
        <v>2949.1099999999997</v>
      </c>
      <c r="U101" s="16">
        <v>2931.91</v>
      </c>
      <c r="V101" s="16">
        <v>2866.09</v>
      </c>
      <c r="W101" s="16">
        <v>2827.8599999999997</v>
      </c>
      <c r="X101" s="16">
        <v>2795.93</v>
      </c>
      <c r="Y101" s="17">
        <v>2759.64</v>
      </c>
    </row>
    <row r="102" spans="1:26">
      <c r="A102" s="14" t="str">
        <f t="shared" si="1"/>
        <v>28.06.2012</v>
      </c>
      <c r="B102" s="15">
        <v>2750.85</v>
      </c>
      <c r="C102" s="16">
        <v>2706.69</v>
      </c>
      <c r="D102" s="16">
        <v>2619</v>
      </c>
      <c r="E102" s="16">
        <v>2583.63</v>
      </c>
      <c r="F102" s="16">
        <v>2580.2199999999998</v>
      </c>
      <c r="G102" s="16">
        <v>2587.59</v>
      </c>
      <c r="H102" s="16">
        <v>2597.31</v>
      </c>
      <c r="I102" s="16">
        <v>2644.04</v>
      </c>
      <c r="J102" s="16">
        <v>2673.18</v>
      </c>
      <c r="K102" s="16">
        <v>2760.89</v>
      </c>
      <c r="L102" s="16">
        <v>2817.1099999999997</v>
      </c>
      <c r="M102" s="16">
        <v>2883.97</v>
      </c>
      <c r="N102" s="16">
        <v>2923.67</v>
      </c>
      <c r="O102" s="16">
        <v>2936.26</v>
      </c>
      <c r="P102" s="16">
        <v>2930.76</v>
      </c>
      <c r="Q102" s="16">
        <v>2955.02</v>
      </c>
      <c r="R102" s="16">
        <v>2965.29</v>
      </c>
      <c r="S102" s="16">
        <v>2982.69</v>
      </c>
      <c r="T102" s="16">
        <v>2946.69</v>
      </c>
      <c r="U102" s="16">
        <v>2884.63</v>
      </c>
      <c r="V102" s="16">
        <v>2808.58</v>
      </c>
      <c r="W102" s="16">
        <v>2794.66</v>
      </c>
      <c r="X102" s="16">
        <v>2793.3599999999997</v>
      </c>
      <c r="Y102" s="17">
        <v>2768.55</v>
      </c>
    </row>
    <row r="103" spans="1:26">
      <c r="A103" s="14" t="str">
        <f t="shared" si="1"/>
        <v>29.06.2012</v>
      </c>
      <c r="B103" s="15">
        <v>2751.5</v>
      </c>
      <c r="C103" s="16">
        <v>2731.38</v>
      </c>
      <c r="D103" s="16">
        <v>2644.4</v>
      </c>
      <c r="E103" s="16">
        <v>2641.87</v>
      </c>
      <c r="F103" s="16">
        <v>2636.01</v>
      </c>
      <c r="G103" s="16">
        <v>2657.44</v>
      </c>
      <c r="H103" s="16">
        <v>2666.08</v>
      </c>
      <c r="I103" s="16">
        <v>2712.91</v>
      </c>
      <c r="J103" s="16">
        <v>2743.3</v>
      </c>
      <c r="K103" s="16">
        <v>2825.76</v>
      </c>
      <c r="L103" s="16">
        <v>2883.13</v>
      </c>
      <c r="M103" s="16">
        <v>2973.77</v>
      </c>
      <c r="N103" s="16">
        <v>3002.55</v>
      </c>
      <c r="O103" s="16">
        <v>3007.6099999999997</v>
      </c>
      <c r="P103" s="16">
        <v>2997.95</v>
      </c>
      <c r="Q103" s="16">
        <v>2999.64</v>
      </c>
      <c r="R103" s="16">
        <v>3018.77</v>
      </c>
      <c r="S103" s="16">
        <v>2999.38</v>
      </c>
      <c r="T103" s="16">
        <v>2969.5699999999997</v>
      </c>
      <c r="U103" s="16">
        <v>2922.5699999999997</v>
      </c>
      <c r="V103" s="16">
        <v>2863.95</v>
      </c>
      <c r="W103" s="16">
        <v>2845.27</v>
      </c>
      <c r="X103" s="16">
        <v>2804.93</v>
      </c>
      <c r="Y103" s="17">
        <v>2794.37</v>
      </c>
    </row>
    <row r="104" spans="1:26" ht="16.5" thickBot="1">
      <c r="A104" s="18" t="str">
        <f t="shared" si="1"/>
        <v>30.06.2012</v>
      </c>
      <c r="B104" s="19">
        <v>2792.58</v>
      </c>
      <c r="C104" s="20">
        <v>2751.55</v>
      </c>
      <c r="D104" s="20">
        <v>2743.08</v>
      </c>
      <c r="E104" s="20">
        <v>2638.01</v>
      </c>
      <c r="F104" s="20">
        <v>2592.02</v>
      </c>
      <c r="G104" s="20">
        <v>2587.92</v>
      </c>
      <c r="H104" s="20">
        <v>2587.08</v>
      </c>
      <c r="I104" s="20">
        <v>2674.38</v>
      </c>
      <c r="J104" s="20">
        <v>2755.5699999999997</v>
      </c>
      <c r="K104" s="20">
        <v>2758.71</v>
      </c>
      <c r="L104" s="20">
        <v>2793.26</v>
      </c>
      <c r="M104" s="20">
        <v>2832.7799999999997</v>
      </c>
      <c r="N104" s="20">
        <v>2881.3599999999997</v>
      </c>
      <c r="O104" s="20">
        <v>2878.34</v>
      </c>
      <c r="P104" s="20">
        <v>2877.91</v>
      </c>
      <c r="Q104" s="20">
        <v>2872.85</v>
      </c>
      <c r="R104" s="20">
        <v>2881.39</v>
      </c>
      <c r="S104" s="20">
        <v>2878.71</v>
      </c>
      <c r="T104" s="20">
        <v>2868.8</v>
      </c>
      <c r="U104" s="20">
        <v>2867.84</v>
      </c>
      <c r="V104" s="20">
        <v>2810.98</v>
      </c>
      <c r="W104" s="20">
        <v>2807.17</v>
      </c>
      <c r="X104" s="20">
        <v>2795.87</v>
      </c>
      <c r="Y104" s="21">
        <v>2791.14</v>
      </c>
    </row>
    <row r="105" spans="1:26" ht="16.5" thickBot="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6" ht="16.5" thickBot="1">
      <c r="A106" s="50" t="s">
        <v>4</v>
      </c>
      <c r="B106" s="52" t="s">
        <v>32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4"/>
    </row>
    <row r="107" spans="1:26" ht="16.5" thickBot="1">
      <c r="A107" s="51"/>
      <c r="B107" s="6" t="s">
        <v>6</v>
      </c>
      <c r="C107" s="7" t="s">
        <v>7</v>
      </c>
      <c r="D107" s="7" t="s">
        <v>8</v>
      </c>
      <c r="E107" s="7" t="s">
        <v>9</v>
      </c>
      <c r="F107" s="7" t="s">
        <v>10</v>
      </c>
      <c r="G107" s="7" t="s">
        <v>11</v>
      </c>
      <c r="H107" s="7" t="s">
        <v>12</v>
      </c>
      <c r="I107" s="7" t="s">
        <v>13</v>
      </c>
      <c r="J107" s="7" t="s">
        <v>14</v>
      </c>
      <c r="K107" s="7" t="s">
        <v>15</v>
      </c>
      <c r="L107" s="7" t="s">
        <v>16</v>
      </c>
      <c r="M107" s="7" t="s">
        <v>17</v>
      </c>
      <c r="N107" s="7" t="s">
        <v>18</v>
      </c>
      <c r="O107" s="7" t="s">
        <v>19</v>
      </c>
      <c r="P107" s="7" t="s">
        <v>20</v>
      </c>
      <c r="Q107" s="7" t="s">
        <v>21</v>
      </c>
      <c r="R107" s="7" t="s">
        <v>22</v>
      </c>
      <c r="S107" s="7" t="s">
        <v>23</v>
      </c>
      <c r="T107" s="7" t="s">
        <v>24</v>
      </c>
      <c r="U107" s="7" t="s">
        <v>25</v>
      </c>
      <c r="V107" s="7" t="s">
        <v>26</v>
      </c>
      <c r="W107" s="7" t="s">
        <v>27</v>
      </c>
      <c r="X107" s="7" t="s">
        <v>28</v>
      </c>
      <c r="Y107" s="8" t="s">
        <v>29</v>
      </c>
    </row>
    <row r="108" spans="1:26">
      <c r="A108" s="9" t="str">
        <f t="shared" ref="A108:A137" si="2">A75</f>
        <v>01.06.2012</v>
      </c>
      <c r="B108" s="10">
        <v>3269.06</v>
      </c>
      <c r="C108" s="11">
        <v>3221.06</v>
      </c>
      <c r="D108" s="11">
        <v>3141.91</v>
      </c>
      <c r="E108" s="11">
        <v>3120.43</v>
      </c>
      <c r="F108" s="11">
        <v>3058.33</v>
      </c>
      <c r="G108" s="11">
        <v>3051.39</v>
      </c>
      <c r="H108" s="11">
        <v>3098.3399999999997</v>
      </c>
      <c r="I108" s="11">
        <v>3136.29</v>
      </c>
      <c r="J108" s="11">
        <v>3228.3199999999997</v>
      </c>
      <c r="K108" s="11">
        <v>3290.93</v>
      </c>
      <c r="L108" s="11">
        <v>3437.14</v>
      </c>
      <c r="M108" s="11">
        <v>3475.2299999999996</v>
      </c>
      <c r="N108" s="11">
        <v>3500.74</v>
      </c>
      <c r="O108" s="11">
        <v>3498.7</v>
      </c>
      <c r="P108" s="11">
        <v>3474.8399999999997</v>
      </c>
      <c r="Q108" s="11">
        <v>3481.72</v>
      </c>
      <c r="R108" s="11">
        <v>3461.24</v>
      </c>
      <c r="S108" s="11">
        <v>3420.8399999999997</v>
      </c>
      <c r="T108" s="11">
        <v>3358.39</v>
      </c>
      <c r="U108" s="11">
        <v>3361.8799999999997</v>
      </c>
      <c r="V108" s="11">
        <v>3345.47</v>
      </c>
      <c r="W108" s="11">
        <v>3335.42</v>
      </c>
      <c r="X108" s="11">
        <v>3326.5199999999995</v>
      </c>
      <c r="Y108" s="12">
        <v>3273.46</v>
      </c>
      <c r="Z108" s="13"/>
    </row>
    <row r="109" spans="1:26">
      <c r="A109" s="14" t="str">
        <f t="shared" si="2"/>
        <v>02.06.2012</v>
      </c>
      <c r="B109" s="15">
        <v>3269.46</v>
      </c>
      <c r="C109" s="16">
        <v>3225.08</v>
      </c>
      <c r="D109" s="16">
        <v>3188.7799999999997</v>
      </c>
      <c r="E109" s="16">
        <v>3158.45</v>
      </c>
      <c r="F109" s="16">
        <v>3127.14</v>
      </c>
      <c r="G109" s="16">
        <v>3116.9399999999996</v>
      </c>
      <c r="H109" s="16">
        <v>3110.06</v>
      </c>
      <c r="I109" s="16">
        <v>3129.3999999999996</v>
      </c>
      <c r="J109" s="16">
        <v>3240.0299999999997</v>
      </c>
      <c r="K109" s="16">
        <v>3242.5299999999997</v>
      </c>
      <c r="L109" s="16">
        <v>3294.14</v>
      </c>
      <c r="M109" s="16">
        <v>3367.1</v>
      </c>
      <c r="N109" s="16">
        <v>3418.14</v>
      </c>
      <c r="O109" s="16">
        <v>3444.45</v>
      </c>
      <c r="P109" s="16">
        <v>3432.92</v>
      </c>
      <c r="Q109" s="16">
        <v>3416.88</v>
      </c>
      <c r="R109" s="16">
        <v>3391.2999999999997</v>
      </c>
      <c r="S109" s="16">
        <v>3377.37</v>
      </c>
      <c r="T109" s="16">
        <v>3366.12</v>
      </c>
      <c r="U109" s="16">
        <v>3423.5899999999997</v>
      </c>
      <c r="V109" s="16">
        <v>3343.58</v>
      </c>
      <c r="W109" s="16">
        <v>3365.45</v>
      </c>
      <c r="X109" s="16">
        <v>3380.2</v>
      </c>
      <c r="Y109" s="17">
        <v>3289.62</v>
      </c>
    </row>
    <row r="110" spans="1:26">
      <c r="A110" s="14" t="str">
        <f t="shared" si="2"/>
        <v>03.06.2012</v>
      </c>
      <c r="B110" s="15">
        <v>3270.71</v>
      </c>
      <c r="C110" s="16">
        <v>3197.42</v>
      </c>
      <c r="D110" s="16">
        <v>3163.6299999999997</v>
      </c>
      <c r="E110" s="16">
        <v>3133.43</v>
      </c>
      <c r="F110" s="16">
        <v>3114.1899999999996</v>
      </c>
      <c r="G110" s="16">
        <v>3091.74</v>
      </c>
      <c r="H110" s="16">
        <v>3042.45</v>
      </c>
      <c r="I110" s="16">
        <v>3078.47</v>
      </c>
      <c r="J110" s="16">
        <v>3035.29</v>
      </c>
      <c r="K110" s="16">
        <v>3187.45</v>
      </c>
      <c r="L110" s="16">
        <v>3197.3399999999997</v>
      </c>
      <c r="M110" s="16">
        <v>3270.67</v>
      </c>
      <c r="N110" s="16">
        <v>3321.4799999999996</v>
      </c>
      <c r="O110" s="16">
        <v>3318.8999999999996</v>
      </c>
      <c r="P110" s="16">
        <v>3317.7999999999997</v>
      </c>
      <c r="Q110" s="16">
        <v>3302.0299999999997</v>
      </c>
      <c r="R110" s="16">
        <v>3305.6499999999996</v>
      </c>
      <c r="S110" s="16">
        <v>3315.41</v>
      </c>
      <c r="T110" s="16">
        <v>3304.81</v>
      </c>
      <c r="U110" s="16">
        <v>3291.4399999999996</v>
      </c>
      <c r="V110" s="16">
        <v>3290.68</v>
      </c>
      <c r="W110" s="16">
        <v>3296.9799999999996</v>
      </c>
      <c r="X110" s="16">
        <v>3315.62</v>
      </c>
      <c r="Y110" s="17">
        <v>3272.83</v>
      </c>
    </row>
    <row r="111" spans="1:26">
      <c r="A111" s="14" t="str">
        <f t="shared" si="2"/>
        <v>04.06.2012</v>
      </c>
      <c r="B111" s="15">
        <v>3260.81</v>
      </c>
      <c r="C111" s="16">
        <v>3162.2</v>
      </c>
      <c r="D111" s="16">
        <v>3162.93</v>
      </c>
      <c r="E111" s="16">
        <v>3138.8999999999996</v>
      </c>
      <c r="F111" s="16">
        <v>3107.25</v>
      </c>
      <c r="G111" s="16">
        <v>3102.6099999999997</v>
      </c>
      <c r="H111" s="16">
        <v>3118.0099999999998</v>
      </c>
      <c r="I111" s="16">
        <v>3150.8799999999997</v>
      </c>
      <c r="J111" s="16">
        <v>3226.81</v>
      </c>
      <c r="K111" s="16">
        <v>3296.1899999999996</v>
      </c>
      <c r="L111" s="16">
        <v>3405.7699999999995</v>
      </c>
      <c r="M111" s="16">
        <v>3443.67</v>
      </c>
      <c r="N111" s="16">
        <v>3462.0899999999997</v>
      </c>
      <c r="O111" s="16">
        <v>3450.0899999999997</v>
      </c>
      <c r="P111" s="16">
        <v>3428.21</v>
      </c>
      <c r="Q111" s="16">
        <v>3447.46</v>
      </c>
      <c r="R111" s="16">
        <v>3407.62</v>
      </c>
      <c r="S111" s="16">
        <v>3368.64</v>
      </c>
      <c r="T111" s="16">
        <v>3333.91</v>
      </c>
      <c r="U111" s="16">
        <v>3335.92</v>
      </c>
      <c r="V111" s="16">
        <v>3299.7999999999997</v>
      </c>
      <c r="W111" s="16">
        <v>3299.96</v>
      </c>
      <c r="X111" s="16">
        <v>3274.31</v>
      </c>
      <c r="Y111" s="17">
        <v>3270.8599999999997</v>
      </c>
    </row>
    <row r="112" spans="1:26">
      <c r="A112" s="14" t="str">
        <f t="shared" si="2"/>
        <v>05.06.2012</v>
      </c>
      <c r="B112" s="15">
        <v>3230.3799999999997</v>
      </c>
      <c r="C112" s="16">
        <v>3153.2999999999997</v>
      </c>
      <c r="D112" s="16">
        <v>3130.1</v>
      </c>
      <c r="E112" s="16">
        <v>3050.5299999999997</v>
      </c>
      <c r="F112" s="16">
        <v>3045.0099999999998</v>
      </c>
      <c r="G112" s="16">
        <v>3061.91</v>
      </c>
      <c r="H112" s="16">
        <v>3075.6499999999996</v>
      </c>
      <c r="I112" s="16">
        <v>3122.2299999999996</v>
      </c>
      <c r="J112" s="16">
        <v>3208.68</v>
      </c>
      <c r="K112" s="16">
        <v>3276.7699999999995</v>
      </c>
      <c r="L112" s="16">
        <v>3369.83</v>
      </c>
      <c r="M112" s="16">
        <v>3438.87</v>
      </c>
      <c r="N112" s="16">
        <v>3431.0299999999997</v>
      </c>
      <c r="O112" s="16">
        <v>3406.5</v>
      </c>
      <c r="P112" s="16">
        <v>3401.1099999999997</v>
      </c>
      <c r="Q112" s="16">
        <v>3422.8399999999997</v>
      </c>
      <c r="R112" s="16">
        <v>3423.21</v>
      </c>
      <c r="S112" s="16">
        <v>3381.7599999999998</v>
      </c>
      <c r="T112" s="16">
        <v>3353.7299999999996</v>
      </c>
      <c r="U112" s="16">
        <v>3353.8999999999996</v>
      </c>
      <c r="V112" s="16">
        <v>3326.54</v>
      </c>
      <c r="W112" s="16">
        <v>3314.3399999999997</v>
      </c>
      <c r="X112" s="16">
        <v>3294.2299999999996</v>
      </c>
      <c r="Y112" s="17">
        <v>3273.7999999999997</v>
      </c>
    </row>
    <row r="113" spans="1:25">
      <c r="A113" s="14" t="str">
        <f t="shared" si="2"/>
        <v>06.06.2012</v>
      </c>
      <c r="B113" s="15">
        <v>3232.47</v>
      </c>
      <c r="C113" s="16">
        <v>3177.1</v>
      </c>
      <c r="D113" s="16">
        <v>3134.0899999999997</v>
      </c>
      <c r="E113" s="16">
        <v>3111.25</v>
      </c>
      <c r="F113" s="16">
        <v>3093.91</v>
      </c>
      <c r="G113" s="16">
        <v>3095.5499999999997</v>
      </c>
      <c r="H113" s="16">
        <v>3105.5199999999995</v>
      </c>
      <c r="I113" s="16">
        <v>3146.83</v>
      </c>
      <c r="J113" s="16">
        <v>3206.5099999999998</v>
      </c>
      <c r="K113" s="16">
        <v>3276.7699999999995</v>
      </c>
      <c r="L113" s="16">
        <v>3387.49</v>
      </c>
      <c r="M113" s="16">
        <v>3431.38</v>
      </c>
      <c r="N113" s="16">
        <v>3472.2699999999995</v>
      </c>
      <c r="O113" s="16">
        <v>3468.4799999999996</v>
      </c>
      <c r="P113" s="16">
        <v>3454.6899999999996</v>
      </c>
      <c r="Q113" s="16">
        <v>3478.2799999999997</v>
      </c>
      <c r="R113" s="16">
        <v>3475.6499999999996</v>
      </c>
      <c r="S113" s="16">
        <v>3399.45</v>
      </c>
      <c r="T113" s="16">
        <v>3361.64</v>
      </c>
      <c r="U113" s="16">
        <v>3372.0499999999997</v>
      </c>
      <c r="V113" s="16">
        <v>3359.5099999999998</v>
      </c>
      <c r="W113" s="16">
        <v>3323.1099999999997</v>
      </c>
      <c r="X113" s="16">
        <v>3299.56</v>
      </c>
      <c r="Y113" s="17">
        <v>3273.3399999999997</v>
      </c>
    </row>
    <row r="114" spans="1:25">
      <c r="A114" s="14" t="str">
        <f t="shared" si="2"/>
        <v>07.06.2012</v>
      </c>
      <c r="B114" s="15">
        <v>3239.04</v>
      </c>
      <c r="C114" s="16">
        <v>3156.22</v>
      </c>
      <c r="D114" s="16">
        <v>3122.2699999999995</v>
      </c>
      <c r="E114" s="16">
        <v>3117.68</v>
      </c>
      <c r="F114" s="16">
        <v>3105.7699999999995</v>
      </c>
      <c r="G114" s="16">
        <v>3109.5099999999998</v>
      </c>
      <c r="H114" s="16">
        <v>3121.8199999999997</v>
      </c>
      <c r="I114" s="16">
        <v>3201.72</v>
      </c>
      <c r="J114" s="16">
        <v>3265.45</v>
      </c>
      <c r="K114" s="16">
        <v>3365.0699999999997</v>
      </c>
      <c r="L114" s="16">
        <v>3505.41</v>
      </c>
      <c r="M114" s="16">
        <v>3540.97</v>
      </c>
      <c r="N114" s="16">
        <v>3552.41</v>
      </c>
      <c r="O114" s="16">
        <v>3535.6899999999996</v>
      </c>
      <c r="P114" s="16">
        <v>3504.25</v>
      </c>
      <c r="Q114" s="16">
        <v>3533</v>
      </c>
      <c r="R114" s="16">
        <v>3459.87</v>
      </c>
      <c r="S114" s="16">
        <v>3426.5899999999997</v>
      </c>
      <c r="T114" s="16">
        <v>3421.83</v>
      </c>
      <c r="U114" s="16">
        <v>3457.2799999999997</v>
      </c>
      <c r="V114" s="16">
        <v>3436.91</v>
      </c>
      <c r="W114" s="16">
        <v>3419.8099999999995</v>
      </c>
      <c r="X114" s="16">
        <v>3326.64</v>
      </c>
      <c r="Y114" s="17">
        <v>3279.47</v>
      </c>
    </row>
    <row r="115" spans="1:25">
      <c r="A115" s="14" t="str">
        <f t="shared" si="2"/>
        <v>08.06.2012</v>
      </c>
      <c r="B115" s="15">
        <v>3225.2699999999995</v>
      </c>
      <c r="C115" s="16">
        <v>3145.2</v>
      </c>
      <c r="D115" s="16">
        <v>3085.2699999999995</v>
      </c>
      <c r="E115" s="16">
        <v>3075.91</v>
      </c>
      <c r="F115" s="16">
        <v>3057.45</v>
      </c>
      <c r="G115" s="16">
        <v>3073.29</v>
      </c>
      <c r="H115" s="16">
        <v>3117.04</v>
      </c>
      <c r="I115" s="16">
        <v>3205.72</v>
      </c>
      <c r="J115" s="16">
        <v>3292.5899999999997</v>
      </c>
      <c r="K115" s="16">
        <v>3334.33</v>
      </c>
      <c r="L115" s="16">
        <v>3433.18</v>
      </c>
      <c r="M115" s="16">
        <v>3502.5899999999997</v>
      </c>
      <c r="N115" s="16">
        <v>3540.0199999999995</v>
      </c>
      <c r="O115" s="16">
        <v>3519.1099999999997</v>
      </c>
      <c r="P115" s="16">
        <v>3459.3399999999997</v>
      </c>
      <c r="Q115" s="16">
        <v>3477.37</v>
      </c>
      <c r="R115" s="16">
        <v>3490.64</v>
      </c>
      <c r="S115" s="16">
        <v>3441.68</v>
      </c>
      <c r="T115" s="16">
        <v>3416.5699999999997</v>
      </c>
      <c r="U115" s="16">
        <v>3429.88</v>
      </c>
      <c r="V115" s="16">
        <v>3338.85</v>
      </c>
      <c r="W115" s="16">
        <v>3339.5899999999997</v>
      </c>
      <c r="X115" s="16">
        <v>3295.29</v>
      </c>
      <c r="Y115" s="17">
        <v>3261.3799999999997</v>
      </c>
    </row>
    <row r="116" spans="1:25">
      <c r="A116" s="14" t="str">
        <f t="shared" si="2"/>
        <v>09.06.2012</v>
      </c>
      <c r="B116" s="15">
        <v>3205.24</v>
      </c>
      <c r="C116" s="16">
        <v>3114.6099999999997</v>
      </c>
      <c r="D116" s="16">
        <v>3191.92</v>
      </c>
      <c r="E116" s="16">
        <v>3161.06</v>
      </c>
      <c r="F116" s="16">
        <v>3151.8999999999996</v>
      </c>
      <c r="G116" s="16">
        <v>3161.96</v>
      </c>
      <c r="H116" s="16">
        <v>3180.6299999999997</v>
      </c>
      <c r="I116" s="16">
        <v>3228.6499999999996</v>
      </c>
      <c r="J116" s="16">
        <v>3231.46</v>
      </c>
      <c r="K116" s="16">
        <v>3289.3599999999997</v>
      </c>
      <c r="L116" s="16">
        <v>3367.71</v>
      </c>
      <c r="M116" s="16">
        <v>3420.39</v>
      </c>
      <c r="N116" s="16">
        <v>3479.49</v>
      </c>
      <c r="O116" s="16">
        <v>3442.39</v>
      </c>
      <c r="P116" s="16">
        <v>3449.8599999999997</v>
      </c>
      <c r="Q116" s="16">
        <v>3430.7999999999997</v>
      </c>
      <c r="R116" s="16">
        <v>3448.0899999999997</v>
      </c>
      <c r="S116" s="16">
        <v>3414.41</v>
      </c>
      <c r="T116" s="16">
        <v>3391.54</v>
      </c>
      <c r="U116" s="16">
        <v>3361.6899999999996</v>
      </c>
      <c r="V116" s="16">
        <v>3324.2699999999995</v>
      </c>
      <c r="W116" s="16">
        <v>3319.18</v>
      </c>
      <c r="X116" s="16">
        <v>3294.99</v>
      </c>
      <c r="Y116" s="17">
        <v>3273.68</v>
      </c>
    </row>
    <row r="117" spans="1:25">
      <c r="A117" s="14" t="str">
        <f t="shared" si="2"/>
        <v>10.06.2012</v>
      </c>
      <c r="B117" s="15">
        <v>3271.43</v>
      </c>
      <c r="C117" s="16">
        <v>3228.4399999999996</v>
      </c>
      <c r="D117" s="16">
        <v>3226.0699999999997</v>
      </c>
      <c r="E117" s="16">
        <v>3217.42</v>
      </c>
      <c r="F117" s="16">
        <v>3213.06</v>
      </c>
      <c r="G117" s="16">
        <v>3213.91</v>
      </c>
      <c r="H117" s="16">
        <v>3199.14</v>
      </c>
      <c r="I117" s="16">
        <v>3235.29</v>
      </c>
      <c r="J117" s="16">
        <v>3266.96</v>
      </c>
      <c r="K117" s="16">
        <v>3270.1099999999997</v>
      </c>
      <c r="L117" s="16">
        <v>3321.71</v>
      </c>
      <c r="M117" s="16">
        <v>3352.58</v>
      </c>
      <c r="N117" s="16">
        <v>3377.41</v>
      </c>
      <c r="O117" s="16">
        <v>3291.62</v>
      </c>
      <c r="P117" s="16">
        <v>3277.5299999999997</v>
      </c>
      <c r="Q117" s="16">
        <v>3275.29</v>
      </c>
      <c r="R117" s="16">
        <v>3275.66</v>
      </c>
      <c r="S117" s="16">
        <v>3274.7799999999997</v>
      </c>
      <c r="T117" s="16">
        <v>3274.62</v>
      </c>
      <c r="U117" s="16">
        <v>3273.25</v>
      </c>
      <c r="V117" s="16">
        <v>3273.7799999999997</v>
      </c>
      <c r="W117" s="16">
        <v>3305.8799999999997</v>
      </c>
      <c r="X117" s="16">
        <v>3266.47</v>
      </c>
      <c r="Y117" s="17">
        <v>3233.74</v>
      </c>
    </row>
    <row r="118" spans="1:25">
      <c r="A118" s="14" t="str">
        <f t="shared" si="2"/>
        <v>11.06.2012</v>
      </c>
      <c r="B118" s="15">
        <v>3233.66</v>
      </c>
      <c r="C118" s="16">
        <v>3211.24</v>
      </c>
      <c r="D118" s="16">
        <v>3225.6899999999996</v>
      </c>
      <c r="E118" s="16">
        <v>3215.85</v>
      </c>
      <c r="F118" s="16">
        <v>3196.66</v>
      </c>
      <c r="G118" s="16">
        <v>3206.9799999999996</v>
      </c>
      <c r="H118" s="16">
        <v>3217.85</v>
      </c>
      <c r="I118" s="16">
        <v>3248.7999999999997</v>
      </c>
      <c r="J118" s="16">
        <v>3223.1099999999997</v>
      </c>
      <c r="K118" s="16">
        <v>3276.91</v>
      </c>
      <c r="L118" s="16">
        <v>3310.93</v>
      </c>
      <c r="M118" s="16">
        <v>3338.8999999999996</v>
      </c>
      <c r="N118" s="16">
        <v>3347.33</v>
      </c>
      <c r="O118" s="16">
        <v>3292.35</v>
      </c>
      <c r="P118" s="16">
        <v>3344.2</v>
      </c>
      <c r="Q118" s="16">
        <v>3346.12</v>
      </c>
      <c r="R118" s="16">
        <v>3346.0899999999997</v>
      </c>
      <c r="S118" s="16">
        <v>3294.5099999999998</v>
      </c>
      <c r="T118" s="16">
        <v>3291.37</v>
      </c>
      <c r="U118" s="16">
        <v>3285.2599999999998</v>
      </c>
      <c r="V118" s="16">
        <v>3291.5699999999997</v>
      </c>
      <c r="W118" s="16">
        <v>3310.5</v>
      </c>
      <c r="X118" s="16">
        <v>3266.1299999999997</v>
      </c>
      <c r="Y118" s="17">
        <v>3238.4799999999996</v>
      </c>
    </row>
    <row r="119" spans="1:25">
      <c r="A119" s="14" t="str">
        <f t="shared" si="2"/>
        <v>12.06.2012</v>
      </c>
      <c r="B119" s="15">
        <v>3231.9799999999996</v>
      </c>
      <c r="C119" s="16">
        <v>3207.31</v>
      </c>
      <c r="D119" s="16">
        <v>3252.47</v>
      </c>
      <c r="E119" s="16">
        <v>3243.5699999999997</v>
      </c>
      <c r="F119" s="16">
        <v>3225.6899999999996</v>
      </c>
      <c r="G119" s="16">
        <v>3229.45</v>
      </c>
      <c r="H119" s="16">
        <v>3221.17</v>
      </c>
      <c r="I119" s="16">
        <v>3252.49</v>
      </c>
      <c r="J119" s="16">
        <v>3268.1299999999997</v>
      </c>
      <c r="K119" s="16">
        <v>3269.6899999999996</v>
      </c>
      <c r="L119" s="16">
        <v>3321.83</v>
      </c>
      <c r="M119" s="16">
        <v>3361.7299999999996</v>
      </c>
      <c r="N119" s="16">
        <v>3363.37</v>
      </c>
      <c r="O119" s="16">
        <v>3366.04</v>
      </c>
      <c r="P119" s="16">
        <v>3365.2599999999998</v>
      </c>
      <c r="Q119" s="16">
        <v>3355.22</v>
      </c>
      <c r="R119" s="16">
        <v>3354.21</v>
      </c>
      <c r="S119" s="16">
        <v>3355.1499999999996</v>
      </c>
      <c r="T119" s="16">
        <v>3348.7799999999997</v>
      </c>
      <c r="U119" s="16">
        <v>3338.0899999999997</v>
      </c>
      <c r="V119" s="16">
        <v>3334.92</v>
      </c>
      <c r="W119" s="16">
        <v>3354.0299999999997</v>
      </c>
      <c r="X119" s="16">
        <v>3354.14</v>
      </c>
      <c r="Y119" s="17">
        <v>3289.5699999999997</v>
      </c>
    </row>
    <row r="120" spans="1:25">
      <c r="A120" s="14" t="str">
        <f t="shared" si="2"/>
        <v>13.06.2012</v>
      </c>
      <c r="B120" s="15">
        <v>3272.22</v>
      </c>
      <c r="C120" s="16">
        <v>3266.6099999999997</v>
      </c>
      <c r="D120" s="16">
        <v>3221.25</v>
      </c>
      <c r="E120" s="16">
        <v>3217.89</v>
      </c>
      <c r="F120" s="16">
        <v>3207.5199999999995</v>
      </c>
      <c r="G120" s="16">
        <v>3209.66</v>
      </c>
      <c r="H120" s="16">
        <v>3222.5499999999997</v>
      </c>
      <c r="I120" s="16">
        <v>3254.96</v>
      </c>
      <c r="J120" s="16">
        <v>3279.91</v>
      </c>
      <c r="K120" s="16">
        <v>3331.6099999999997</v>
      </c>
      <c r="L120" s="16">
        <v>3424.7599999999998</v>
      </c>
      <c r="M120" s="16">
        <v>3437.25</v>
      </c>
      <c r="N120" s="16">
        <v>3466.89</v>
      </c>
      <c r="O120" s="16">
        <v>3484.93</v>
      </c>
      <c r="P120" s="16">
        <v>3483.93</v>
      </c>
      <c r="Q120" s="16">
        <v>3496.2699999999995</v>
      </c>
      <c r="R120" s="16">
        <v>3489.1499999999996</v>
      </c>
      <c r="S120" s="16">
        <v>3505.35</v>
      </c>
      <c r="T120" s="16">
        <v>3445.0699999999997</v>
      </c>
      <c r="U120" s="16">
        <v>3419.6099999999997</v>
      </c>
      <c r="V120" s="16">
        <v>3354.31</v>
      </c>
      <c r="W120" s="16">
        <v>3350.45</v>
      </c>
      <c r="X120" s="16">
        <v>3310.79</v>
      </c>
      <c r="Y120" s="17">
        <v>3275.24</v>
      </c>
    </row>
    <row r="121" spans="1:25">
      <c r="A121" s="14" t="str">
        <f t="shared" si="2"/>
        <v>14.06.2012</v>
      </c>
      <c r="B121" s="15">
        <v>3258.5299999999997</v>
      </c>
      <c r="C121" s="16">
        <v>3225.8599999999997</v>
      </c>
      <c r="D121" s="16">
        <v>3212.8999999999996</v>
      </c>
      <c r="E121" s="16">
        <v>3167.25</v>
      </c>
      <c r="F121" s="16">
        <v>3136.7999999999997</v>
      </c>
      <c r="G121" s="16">
        <v>3141.68</v>
      </c>
      <c r="H121" s="16">
        <v>3139.4799999999996</v>
      </c>
      <c r="I121" s="16">
        <v>3201.5099999999998</v>
      </c>
      <c r="J121" s="16">
        <v>3232.5499999999997</v>
      </c>
      <c r="K121" s="16">
        <v>3289.47</v>
      </c>
      <c r="L121" s="16">
        <v>3372.5499999999997</v>
      </c>
      <c r="M121" s="16">
        <v>3376.46</v>
      </c>
      <c r="N121" s="16">
        <v>3416.8099999999995</v>
      </c>
      <c r="O121" s="16">
        <v>3414.7699999999995</v>
      </c>
      <c r="P121" s="16">
        <v>3394.81</v>
      </c>
      <c r="Q121" s="16">
        <v>3394.79</v>
      </c>
      <c r="R121" s="16">
        <v>3433.64</v>
      </c>
      <c r="S121" s="16">
        <v>3404.43</v>
      </c>
      <c r="T121" s="16">
        <v>3389.83</v>
      </c>
      <c r="U121" s="16">
        <v>3361.66</v>
      </c>
      <c r="V121" s="16">
        <v>3341.8199999999997</v>
      </c>
      <c r="W121" s="16">
        <v>3303.5199999999995</v>
      </c>
      <c r="X121" s="16">
        <v>3280.8399999999997</v>
      </c>
      <c r="Y121" s="17">
        <v>3272.6499999999996</v>
      </c>
    </row>
    <row r="122" spans="1:25">
      <c r="A122" s="14" t="str">
        <f t="shared" si="2"/>
        <v>15.06.2012</v>
      </c>
      <c r="B122" s="15">
        <v>3259.2</v>
      </c>
      <c r="C122" s="16">
        <v>3248.5</v>
      </c>
      <c r="D122" s="16">
        <v>3222.43</v>
      </c>
      <c r="E122" s="16">
        <v>3185.2999999999997</v>
      </c>
      <c r="F122" s="16">
        <v>3126.4799999999996</v>
      </c>
      <c r="G122" s="16">
        <v>3120.6299999999997</v>
      </c>
      <c r="H122" s="16">
        <v>3133.67</v>
      </c>
      <c r="I122" s="16">
        <v>3162.7799999999997</v>
      </c>
      <c r="J122" s="16">
        <v>3227.3199999999997</v>
      </c>
      <c r="K122" s="16">
        <v>3284.2</v>
      </c>
      <c r="L122" s="16">
        <v>3420.66</v>
      </c>
      <c r="M122" s="16">
        <v>3420.3099999999995</v>
      </c>
      <c r="N122" s="16">
        <v>3423.12</v>
      </c>
      <c r="O122" s="16">
        <v>3435.17</v>
      </c>
      <c r="P122" s="16">
        <v>3426.18</v>
      </c>
      <c r="Q122" s="16">
        <v>3417.7799999999997</v>
      </c>
      <c r="R122" s="16">
        <v>3409.08</v>
      </c>
      <c r="S122" s="16">
        <v>3399.0699999999997</v>
      </c>
      <c r="T122" s="16">
        <v>3387.91</v>
      </c>
      <c r="U122" s="16">
        <v>3378.31</v>
      </c>
      <c r="V122" s="16">
        <v>3361.16</v>
      </c>
      <c r="W122" s="16">
        <v>3351.0899999999997</v>
      </c>
      <c r="X122" s="16">
        <v>3318.43</v>
      </c>
      <c r="Y122" s="17">
        <v>3302.9799999999996</v>
      </c>
    </row>
    <row r="123" spans="1:25">
      <c r="A123" s="14" t="str">
        <f t="shared" si="2"/>
        <v>16.06.2012</v>
      </c>
      <c r="B123" s="15">
        <v>3276.2999999999997</v>
      </c>
      <c r="C123" s="16">
        <v>3256.8999999999996</v>
      </c>
      <c r="D123" s="16">
        <v>3247.85</v>
      </c>
      <c r="E123" s="16">
        <v>3264.95</v>
      </c>
      <c r="F123" s="16">
        <v>3266.8799999999997</v>
      </c>
      <c r="G123" s="16">
        <v>3268.45</v>
      </c>
      <c r="H123" s="16">
        <v>3272.08</v>
      </c>
      <c r="I123" s="16">
        <v>3307.29</v>
      </c>
      <c r="J123" s="16">
        <v>3499.83</v>
      </c>
      <c r="K123" s="16">
        <v>3526.7299999999996</v>
      </c>
      <c r="L123" s="16">
        <v>3524.6099999999997</v>
      </c>
      <c r="M123" s="16">
        <v>3658.47</v>
      </c>
      <c r="N123" s="16">
        <v>3655.97</v>
      </c>
      <c r="O123" s="16">
        <v>3656.6499999999996</v>
      </c>
      <c r="P123" s="16">
        <v>3732.1899999999996</v>
      </c>
      <c r="Q123" s="16">
        <v>3746.63</v>
      </c>
      <c r="R123" s="16">
        <v>3637.0599999999995</v>
      </c>
      <c r="S123" s="16">
        <v>3725.85</v>
      </c>
      <c r="T123" s="16">
        <v>3641.54</v>
      </c>
      <c r="U123" s="16">
        <v>3536.2</v>
      </c>
      <c r="V123" s="16">
        <v>3526.38</v>
      </c>
      <c r="W123" s="16">
        <v>3534.2599999999998</v>
      </c>
      <c r="X123" s="16">
        <v>3477.7299999999996</v>
      </c>
      <c r="Y123" s="17">
        <v>3352.3599999999997</v>
      </c>
    </row>
    <row r="124" spans="1:25">
      <c r="A124" s="14" t="str">
        <f t="shared" si="2"/>
        <v>17.06.2012</v>
      </c>
      <c r="B124" s="15">
        <v>3320.6299999999997</v>
      </c>
      <c r="C124" s="16">
        <v>3272.7699999999995</v>
      </c>
      <c r="D124" s="16">
        <v>3252.39</v>
      </c>
      <c r="E124" s="16">
        <v>3178.2999999999997</v>
      </c>
      <c r="F124" s="16">
        <v>3113.2299999999996</v>
      </c>
      <c r="G124" s="16">
        <v>3114.3599999999997</v>
      </c>
      <c r="H124" s="16">
        <v>3121.43</v>
      </c>
      <c r="I124" s="16">
        <v>3246.6499999999996</v>
      </c>
      <c r="J124" s="16">
        <v>3273.54</v>
      </c>
      <c r="K124" s="16">
        <v>3472.13</v>
      </c>
      <c r="L124" s="16">
        <v>3468.1499999999996</v>
      </c>
      <c r="M124" s="16">
        <v>3467.45</v>
      </c>
      <c r="N124" s="16">
        <v>3473.0599999999995</v>
      </c>
      <c r="O124" s="16">
        <v>3472.7699999999995</v>
      </c>
      <c r="P124" s="16">
        <v>3497.8999999999996</v>
      </c>
      <c r="Q124" s="16">
        <v>3534.91</v>
      </c>
      <c r="R124" s="16">
        <v>3635.13</v>
      </c>
      <c r="S124" s="16">
        <v>3639.47</v>
      </c>
      <c r="T124" s="16">
        <v>3639.46</v>
      </c>
      <c r="U124" s="16">
        <v>3491.42</v>
      </c>
      <c r="V124" s="16">
        <v>3368.5899999999997</v>
      </c>
      <c r="W124" s="16">
        <v>3363.8799999999997</v>
      </c>
      <c r="X124" s="16">
        <v>3351.9399999999996</v>
      </c>
      <c r="Y124" s="17">
        <v>3285.67</v>
      </c>
    </row>
    <row r="125" spans="1:25">
      <c r="A125" s="14" t="str">
        <f t="shared" si="2"/>
        <v>18.06.2012</v>
      </c>
      <c r="B125" s="15">
        <v>3279.1899999999996</v>
      </c>
      <c r="C125" s="16">
        <v>3267.25</v>
      </c>
      <c r="D125" s="16">
        <v>3252.2999999999997</v>
      </c>
      <c r="E125" s="16">
        <v>3162.2599999999998</v>
      </c>
      <c r="F125" s="16">
        <v>3125.2299999999996</v>
      </c>
      <c r="G125" s="16">
        <v>3115.9399999999996</v>
      </c>
      <c r="H125" s="16">
        <v>3122.5899999999997</v>
      </c>
      <c r="I125" s="16">
        <v>3219.2699999999995</v>
      </c>
      <c r="J125" s="16">
        <v>3273.8999999999996</v>
      </c>
      <c r="K125" s="16">
        <v>3382.6299999999997</v>
      </c>
      <c r="L125" s="16">
        <v>3470.3399999999997</v>
      </c>
      <c r="M125" s="16">
        <v>3484.35</v>
      </c>
      <c r="N125" s="16">
        <v>3489.7</v>
      </c>
      <c r="O125" s="16">
        <v>3491.79</v>
      </c>
      <c r="P125" s="16">
        <v>3470.79</v>
      </c>
      <c r="Q125" s="16">
        <v>3483.0199999999995</v>
      </c>
      <c r="R125" s="16">
        <v>3531.37</v>
      </c>
      <c r="S125" s="16">
        <v>3477.8599999999997</v>
      </c>
      <c r="T125" s="16">
        <v>3454.9399999999996</v>
      </c>
      <c r="U125" s="16">
        <v>3450.54</v>
      </c>
      <c r="V125" s="16">
        <v>3404.1499999999996</v>
      </c>
      <c r="W125" s="16">
        <v>3391.96</v>
      </c>
      <c r="X125" s="16">
        <v>3374.71</v>
      </c>
      <c r="Y125" s="17">
        <v>3280.8599999999997</v>
      </c>
    </row>
    <row r="126" spans="1:25">
      <c r="A126" s="14" t="str">
        <f t="shared" si="2"/>
        <v>19.06.2012</v>
      </c>
      <c r="B126" s="15">
        <v>3266.58</v>
      </c>
      <c r="C126" s="16">
        <v>3227.0899999999997</v>
      </c>
      <c r="D126" s="16">
        <v>3107.8799999999997</v>
      </c>
      <c r="E126" s="16">
        <v>3085.0499999999997</v>
      </c>
      <c r="F126" s="16">
        <v>3055.5899999999997</v>
      </c>
      <c r="G126" s="16">
        <v>3036</v>
      </c>
      <c r="H126" s="16">
        <v>3073.92</v>
      </c>
      <c r="I126" s="16">
        <v>3175.3199999999997</v>
      </c>
      <c r="J126" s="16">
        <v>3239.2799999999997</v>
      </c>
      <c r="K126" s="16">
        <v>3352.39</v>
      </c>
      <c r="L126" s="16">
        <v>3406.0199999999995</v>
      </c>
      <c r="M126" s="16">
        <v>3488.1499999999996</v>
      </c>
      <c r="N126" s="16">
        <v>3517.5699999999997</v>
      </c>
      <c r="O126" s="16">
        <v>3486.33</v>
      </c>
      <c r="P126" s="16">
        <v>3509.8099999999995</v>
      </c>
      <c r="Q126" s="16">
        <v>3487.0899999999997</v>
      </c>
      <c r="R126" s="16">
        <v>3491.3199999999997</v>
      </c>
      <c r="S126" s="16">
        <v>3504.2299999999996</v>
      </c>
      <c r="T126" s="16">
        <v>3472.85</v>
      </c>
      <c r="U126" s="16">
        <v>3457.92</v>
      </c>
      <c r="V126" s="16">
        <v>3452.29</v>
      </c>
      <c r="W126" s="16">
        <v>3403.81</v>
      </c>
      <c r="X126" s="16">
        <v>3352.21</v>
      </c>
      <c r="Y126" s="17">
        <v>3283.18</v>
      </c>
    </row>
    <row r="127" spans="1:25">
      <c r="A127" s="14" t="str">
        <f t="shared" si="2"/>
        <v>20.06.2012</v>
      </c>
      <c r="B127" s="15">
        <v>3264.16</v>
      </c>
      <c r="C127" s="16">
        <v>3224.93</v>
      </c>
      <c r="D127" s="16">
        <v>3106.7999999999997</v>
      </c>
      <c r="E127" s="16">
        <v>3089.0899999999997</v>
      </c>
      <c r="F127" s="16">
        <v>3082.1499999999996</v>
      </c>
      <c r="G127" s="16">
        <v>3079.81</v>
      </c>
      <c r="H127" s="16">
        <v>3057.9399999999996</v>
      </c>
      <c r="I127" s="16">
        <v>3149.5299999999997</v>
      </c>
      <c r="J127" s="16">
        <v>3273.0299999999997</v>
      </c>
      <c r="K127" s="16">
        <v>3511.74</v>
      </c>
      <c r="L127" s="16">
        <v>3519.2299999999996</v>
      </c>
      <c r="M127" s="16">
        <v>3514.16</v>
      </c>
      <c r="N127" s="16">
        <v>3521.5</v>
      </c>
      <c r="O127" s="16">
        <v>3523.3999999999996</v>
      </c>
      <c r="P127" s="16">
        <v>3517.5299999999997</v>
      </c>
      <c r="Q127" s="16">
        <v>3537.93</v>
      </c>
      <c r="R127" s="16">
        <v>3524.46</v>
      </c>
      <c r="S127" s="16">
        <v>3554.92</v>
      </c>
      <c r="T127" s="16">
        <v>3459.39</v>
      </c>
      <c r="U127" s="16">
        <v>3434.6499999999996</v>
      </c>
      <c r="V127" s="16">
        <v>3366.24</v>
      </c>
      <c r="W127" s="16">
        <v>3350.6499999999996</v>
      </c>
      <c r="X127" s="16">
        <v>3314.81</v>
      </c>
      <c r="Y127" s="17">
        <v>3270.0099999999998</v>
      </c>
    </row>
    <row r="128" spans="1:25">
      <c r="A128" s="14" t="str">
        <f t="shared" si="2"/>
        <v>21.06.2012</v>
      </c>
      <c r="B128" s="15">
        <v>3241.45</v>
      </c>
      <c r="C128" s="16">
        <v>3166.1899999999996</v>
      </c>
      <c r="D128" s="16">
        <v>3095.96</v>
      </c>
      <c r="E128" s="16">
        <v>3084.83</v>
      </c>
      <c r="F128" s="16">
        <v>3081.08</v>
      </c>
      <c r="G128" s="16">
        <v>3085.85</v>
      </c>
      <c r="H128" s="16">
        <v>3110.72</v>
      </c>
      <c r="I128" s="16">
        <v>3156.67</v>
      </c>
      <c r="J128" s="16">
        <v>3232.72</v>
      </c>
      <c r="K128" s="16">
        <v>3270.5899999999997</v>
      </c>
      <c r="L128" s="16">
        <v>3413.62</v>
      </c>
      <c r="M128" s="16">
        <v>3449.7299999999996</v>
      </c>
      <c r="N128" s="16">
        <v>3462.41</v>
      </c>
      <c r="O128" s="16">
        <v>3451.33</v>
      </c>
      <c r="P128" s="16">
        <v>3450.0199999999995</v>
      </c>
      <c r="Q128" s="16">
        <v>3460.22</v>
      </c>
      <c r="R128" s="16">
        <v>3450.7299999999996</v>
      </c>
      <c r="S128" s="16">
        <v>3473.6</v>
      </c>
      <c r="T128" s="16">
        <v>3425.2299999999996</v>
      </c>
      <c r="U128" s="16">
        <v>3371.5899999999997</v>
      </c>
      <c r="V128" s="16">
        <v>3344.2699999999995</v>
      </c>
      <c r="W128" s="16">
        <v>3333.62</v>
      </c>
      <c r="X128" s="16">
        <v>3301.87</v>
      </c>
      <c r="Y128" s="17">
        <v>3265.5499999999997</v>
      </c>
    </row>
    <row r="129" spans="1:26">
      <c r="A129" s="14" t="str">
        <f t="shared" si="2"/>
        <v>22.06.2012</v>
      </c>
      <c r="B129" s="15">
        <v>3248.91</v>
      </c>
      <c r="C129" s="16">
        <v>3214.43</v>
      </c>
      <c r="D129" s="16">
        <v>3077.58</v>
      </c>
      <c r="E129" s="16">
        <v>3068.9799999999996</v>
      </c>
      <c r="F129" s="16">
        <v>3065.42</v>
      </c>
      <c r="G129" s="16">
        <v>3074.1</v>
      </c>
      <c r="H129" s="16">
        <v>3079.8199999999997</v>
      </c>
      <c r="I129" s="16">
        <v>3137.67</v>
      </c>
      <c r="J129" s="16">
        <v>3241</v>
      </c>
      <c r="K129" s="16">
        <v>3269.4399999999996</v>
      </c>
      <c r="L129" s="16">
        <v>3398.5899999999997</v>
      </c>
      <c r="M129" s="16">
        <v>3458.5699999999997</v>
      </c>
      <c r="N129" s="16">
        <v>3483.99</v>
      </c>
      <c r="O129" s="16">
        <v>3497.9399999999996</v>
      </c>
      <c r="P129" s="16">
        <v>3483.74</v>
      </c>
      <c r="Q129" s="16">
        <v>3503.0299999999997</v>
      </c>
      <c r="R129" s="16">
        <v>3486.75</v>
      </c>
      <c r="S129" s="16">
        <v>3560.54</v>
      </c>
      <c r="T129" s="16">
        <v>3458.3599999999997</v>
      </c>
      <c r="U129" s="16">
        <v>3406.56</v>
      </c>
      <c r="V129" s="16">
        <v>3355.5</v>
      </c>
      <c r="W129" s="16">
        <v>3333.2</v>
      </c>
      <c r="X129" s="16">
        <v>3283.6499999999996</v>
      </c>
      <c r="Y129" s="17">
        <v>3268.18</v>
      </c>
    </row>
    <row r="130" spans="1:26">
      <c r="A130" s="14" t="str">
        <f t="shared" si="2"/>
        <v>23.06.2012</v>
      </c>
      <c r="B130" s="15">
        <v>3228.54</v>
      </c>
      <c r="C130" s="16">
        <v>3172.72</v>
      </c>
      <c r="D130" s="16">
        <v>3154.0199999999995</v>
      </c>
      <c r="E130" s="16">
        <v>3102.99</v>
      </c>
      <c r="F130" s="16">
        <v>3101.7599999999998</v>
      </c>
      <c r="G130" s="16">
        <v>3127.2699999999995</v>
      </c>
      <c r="H130" s="16">
        <v>3129.2699999999995</v>
      </c>
      <c r="I130" s="16">
        <v>3227.25</v>
      </c>
      <c r="J130" s="16">
        <v>3227.2299999999996</v>
      </c>
      <c r="K130" s="16">
        <v>3274.0299999999997</v>
      </c>
      <c r="L130" s="16">
        <v>3346.4399999999996</v>
      </c>
      <c r="M130" s="16">
        <v>3365.5299999999997</v>
      </c>
      <c r="N130" s="16">
        <v>3430.79</v>
      </c>
      <c r="O130" s="16">
        <v>3426.14</v>
      </c>
      <c r="P130" s="16">
        <v>3401.46</v>
      </c>
      <c r="Q130" s="16">
        <v>3415.5199999999995</v>
      </c>
      <c r="R130" s="16">
        <v>3449.42</v>
      </c>
      <c r="S130" s="16">
        <v>3452.3599999999997</v>
      </c>
      <c r="T130" s="16">
        <v>3424.89</v>
      </c>
      <c r="U130" s="16">
        <v>3422.3399999999997</v>
      </c>
      <c r="V130" s="16">
        <v>3374.58</v>
      </c>
      <c r="W130" s="16">
        <v>3388.0199999999995</v>
      </c>
      <c r="X130" s="16">
        <v>3368.22</v>
      </c>
      <c r="Y130" s="17">
        <v>3327.0099999999998</v>
      </c>
    </row>
    <row r="131" spans="1:26">
      <c r="A131" s="14" t="str">
        <f t="shared" si="2"/>
        <v>24.06.2012</v>
      </c>
      <c r="B131" s="15">
        <v>3357.31</v>
      </c>
      <c r="C131" s="16">
        <v>3271.4799999999996</v>
      </c>
      <c r="D131" s="16">
        <v>3184.9799999999996</v>
      </c>
      <c r="E131" s="16">
        <v>3137.2999999999997</v>
      </c>
      <c r="F131" s="16">
        <v>3076.8999999999996</v>
      </c>
      <c r="G131" s="16">
        <v>3053.8799999999997</v>
      </c>
      <c r="H131" s="16">
        <v>3032.72</v>
      </c>
      <c r="I131" s="16">
        <v>3023.42</v>
      </c>
      <c r="J131" s="16">
        <v>3018.14</v>
      </c>
      <c r="K131" s="16">
        <v>3066.97</v>
      </c>
      <c r="L131" s="16">
        <v>3202.8399999999997</v>
      </c>
      <c r="M131" s="16">
        <v>3272.35</v>
      </c>
      <c r="N131" s="16">
        <v>3310.14</v>
      </c>
      <c r="O131" s="16">
        <v>3317.7</v>
      </c>
      <c r="P131" s="16">
        <v>3317.67</v>
      </c>
      <c r="Q131" s="16">
        <v>3331.56</v>
      </c>
      <c r="R131" s="16">
        <v>3362.18</v>
      </c>
      <c r="S131" s="16">
        <v>3348.0499999999997</v>
      </c>
      <c r="T131" s="16">
        <v>3336.22</v>
      </c>
      <c r="U131" s="16">
        <v>3323.33</v>
      </c>
      <c r="V131" s="16">
        <v>3316.9399999999996</v>
      </c>
      <c r="W131" s="16">
        <v>3314.87</v>
      </c>
      <c r="X131" s="16">
        <v>3307.87</v>
      </c>
      <c r="Y131" s="17">
        <v>3272.5899999999997</v>
      </c>
    </row>
    <row r="132" spans="1:26">
      <c r="A132" s="14" t="str">
        <f t="shared" si="2"/>
        <v>25.06.2012</v>
      </c>
      <c r="B132" s="15">
        <v>3288.62</v>
      </c>
      <c r="C132" s="16">
        <v>3225.8199999999997</v>
      </c>
      <c r="D132" s="16">
        <v>3146.3599999999997</v>
      </c>
      <c r="E132" s="16">
        <v>3084.2599999999998</v>
      </c>
      <c r="F132" s="16">
        <v>3070.5099999999998</v>
      </c>
      <c r="G132" s="16">
        <v>3068.5699999999997</v>
      </c>
      <c r="H132" s="16">
        <v>3070.7599999999998</v>
      </c>
      <c r="I132" s="16">
        <v>3141.7999999999997</v>
      </c>
      <c r="J132" s="16">
        <v>3156.95</v>
      </c>
      <c r="K132" s="16">
        <v>3276.41</v>
      </c>
      <c r="L132" s="16">
        <v>3370.74</v>
      </c>
      <c r="M132" s="16">
        <v>3431.97</v>
      </c>
      <c r="N132" s="16">
        <v>3461.24</v>
      </c>
      <c r="O132" s="16">
        <v>3480.5499999999997</v>
      </c>
      <c r="P132" s="16">
        <v>3478.22</v>
      </c>
      <c r="Q132" s="16">
        <v>3483.63</v>
      </c>
      <c r="R132" s="16">
        <v>3475.7599999999998</v>
      </c>
      <c r="S132" s="16">
        <v>3462</v>
      </c>
      <c r="T132" s="16">
        <v>3409.8199999999997</v>
      </c>
      <c r="U132" s="16">
        <v>3363.49</v>
      </c>
      <c r="V132" s="16">
        <v>3319.85</v>
      </c>
      <c r="W132" s="16">
        <v>3275.3199999999997</v>
      </c>
      <c r="X132" s="16">
        <v>3273.21</v>
      </c>
      <c r="Y132" s="17">
        <v>3228.33</v>
      </c>
    </row>
    <row r="133" spans="1:26">
      <c r="A133" s="14" t="str">
        <f t="shared" si="2"/>
        <v>26.06.2012</v>
      </c>
      <c r="B133" s="15">
        <v>3214.0199999999995</v>
      </c>
      <c r="C133" s="16">
        <v>3169.68</v>
      </c>
      <c r="D133" s="16">
        <v>3059.83</v>
      </c>
      <c r="E133" s="16">
        <v>3049.6499999999996</v>
      </c>
      <c r="F133" s="16">
        <v>3044.0699999999997</v>
      </c>
      <c r="G133" s="16">
        <v>3050.9399999999996</v>
      </c>
      <c r="H133" s="16">
        <v>3050.74</v>
      </c>
      <c r="I133" s="16">
        <v>3109.8599999999997</v>
      </c>
      <c r="J133" s="16">
        <v>3155.16</v>
      </c>
      <c r="K133" s="16">
        <v>3235.5199999999995</v>
      </c>
      <c r="L133" s="16">
        <v>3320.22</v>
      </c>
      <c r="M133" s="16">
        <v>3383.47</v>
      </c>
      <c r="N133" s="16">
        <v>3436.5599999999995</v>
      </c>
      <c r="O133" s="16">
        <v>3437.5</v>
      </c>
      <c r="P133" s="16">
        <v>3439.1899999999996</v>
      </c>
      <c r="Q133" s="16">
        <v>3471.2</v>
      </c>
      <c r="R133" s="16">
        <v>3488.7599999999998</v>
      </c>
      <c r="S133" s="16">
        <v>3494.88</v>
      </c>
      <c r="T133" s="16">
        <v>3451.5</v>
      </c>
      <c r="U133" s="16">
        <v>3361.4399999999996</v>
      </c>
      <c r="V133" s="16">
        <v>3285.7999999999997</v>
      </c>
      <c r="W133" s="16">
        <v>3281.89</v>
      </c>
      <c r="X133" s="16">
        <v>3273.2699999999995</v>
      </c>
      <c r="Y133" s="17">
        <v>3239.25</v>
      </c>
    </row>
    <row r="134" spans="1:26">
      <c r="A134" s="14" t="str">
        <f t="shared" si="2"/>
        <v>27.06.2012</v>
      </c>
      <c r="B134" s="15">
        <v>3238.22</v>
      </c>
      <c r="C134" s="16">
        <v>3213.1299999999997</v>
      </c>
      <c r="D134" s="16">
        <v>3070.22</v>
      </c>
      <c r="E134" s="16">
        <v>3062.6299999999997</v>
      </c>
      <c r="F134" s="16">
        <v>3061.0699999999997</v>
      </c>
      <c r="G134" s="16">
        <v>3073.7799999999997</v>
      </c>
      <c r="H134" s="16">
        <v>3084.99</v>
      </c>
      <c r="I134" s="16">
        <v>3125.87</v>
      </c>
      <c r="J134" s="16">
        <v>3147.7299999999996</v>
      </c>
      <c r="K134" s="16">
        <v>3277.12</v>
      </c>
      <c r="L134" s="16">
        <v>3368.3599999999997</v>
      </c>
      <c r="M134" s="16">
        <v>3432.33</v>
      </c>
      <c r="N134" s="16">
        <v>3459.0299999999997</v>
      </c>
      <c r="O134" s="16">
        <v>3440.85</v>
      </c>
      <c r="P134" s="16">
        <v>3439.71</v>
      </c>
      <c r="Q134" s="16">
        <v>3456.21</v>
      </c>
      <c r="R134" s="16">
        <v>3482.66</v>
      </c>
      <c r="S134" s="16">
        <v>3474.99</v>
      </c>
      <c r="T134" s="16">
        <v>3429.0299999999997</v>
      </c>
      <c r="U134" s="16">
        <v>3411.83</v>
      </c>
      <c r="V134" s="16">
        <v>3346.0099999999998</v>
      </c>
      <c r="W134" s="16">
        <v>3307.7799999999997</v>
      </c>
      <c r="X134" s="16">
        <v>3275.85</v>
      </c>
      <c r="Y134" s="17">
        <v>3239.56</v>
      </c>
    </row>
    <row r="135" spans="1:26">
      <c r="A135" s="14" t="str">
        <f t="shared" si="2"/>
        <v>28.06.2012</v>
      </c>
      <c r="B135" s="15">
        <v>3230.7699999999995</v>
      </c>
      <c r="C135" s="16">
        <v>3186.6099999999997</v>
      </c>
      <c r="D135" s="16">
        <v>3098.92</v>
      </c>
      <c r="E135" s="16">
        <v>3063.5499999999997</v>
      </c>
      <c r="F135" s="16">
        <v>3060.14</v>
      </c>
      <c r="G135" s="16">
        <v>3067.5099999999998</v>
      </c>
      <c r="H135" s="16">
        <v>3077.2299999999996</v>
      </c>
      <c r="I135" s="16">
        <v>3123.96</v>
      </c>
      <c r="J135" s="16">
        <v>3153.1</v>
      </c>
      <c r="K135" s="16">
        <v>3240.81</v>
      </c>
      <c r="L135" s="16">
        <v>3297.0299999999997</v>
      </c>
      <c r="M135" s="16">
        <v>3363.89</v>
      </c>
      <c r="N135" s="16">
        <v>3403.5899999999997</v>
      </c>
      <c r="O135" s="16">
        <v>3416.18</v>
      </c>
      <c r="P135" s="16">
        <v>3410.68</v>
      </c>
      <c r="Q135" s="16">
        <v>3434.9399999999996</v>
      </c>
      <c r="R135" s="16">
        <v>3445.21</v>
      </c>
      <c r="S135" s="16">
        <v>3462.6099999999997</v>
      </c>
      <c r="T135" s="16">
        <v>3426.6099999999997</v>
      </c>
      <c r="U135" s="16">
        <v>3364.5499999999997</v>
      </c>
      <c r="V135" s="16">
        <v>3288.5</v>
      </c>
      <c r="W135" s="16">
        <v>3274.58</v>
      </c>
      <c r="X135" s="16">
        <v>3273.2799999999997</v>
      </c>
      <c r="Y135" s="17">
        <v>3248.47</v>
      </c>
    </row>
    <row r="136" spans="1:26">
      <c r="A136" s="14" t="str">
        <f t="shared" si="2"/>
        <v>29.06.2012</v>
      </c>
      <c r="B136" s="15">
        <v>3231.42</v>
      </c>
      <c r="C136" s="16">
        <v>3211.2999999999997</v>
      </c>
      <c r="D136" s="16">
        <v>3124.3199999999997</v>
      </c>
      <c r="E136" s="16">
        <v>3121.79</v>
      </c>
      <c r="F136" s="16">
        <v>3115.93</v>
      </c>
      <c r="G136" s="16">
        <v>3137.3599999999997</v>
      </c>
      <c r="H136" s="16">
        <v>3146</v>
      </c>
      <c r="I136" s="16">
        <v>3192.83</v>
      </c>
      <c r="J136" s="16">
        <v>3223.22</v>
      </c>
      <c r="K136" s="16">
        <v>3305.68</v>
      </c>
      <c r="L136" s="16">
        <v>3363.0499999999997</v>
      </c>
      <c r="M136" s="16">
        <v>3453.6899999999996</v>
      </c>
      <c r="N136" s="16">
        <v>3482.47</v>
      </c>
      <c r="O136" s="16">
        <v>3487.5299999999997</v>
      </c>
      <c r="P136" s="16">
        <v>3477.87</v>
      </c>
      <c r="Q136" s="16">
        <v>3479.5599999999995</v>
      </c>
      <c r="R136" s="16">
        <v>3498.6899999999996</v>
      </c>
      <c r="S136" s="16">
        <v>3479.2999999999997</v>
      </c>
      <c r="T136" s="16">
        <v>3449.49</v>
      </c>
      <c r="U136" s="16">
        <v>3402.49</v>
      </c>
      <c r="V136" s="16">
        <v>3343.87</v>
      </c>
      <c r="W136" s="16">
        <v>3325.1899999999996</v>
      </c>
      <c r="X136" s="16">
        <v>3284.85</v>
      </c>
      <c r="Y136" s="17">
        <v>3274.29</v>
      </c>
    </row>
    <row r="137" spans="1:26" ht="16.5" thickBot="1">
      <c r="A137" s="18" t="str">
        <f t="shared" si="2"/>
        <v>30.06.2012</v>
      </c>
      <c r="B137" s="19">
        <v>3272.5</v>
      </c>
      <c r="C137" s="20">
        <v>3231.47</v>
      </c>
      <c r="D137" s="20">
        <v>3223</v>
      </c>
      <c r="E137" s="20">
        <v>3117.93</v>
      </c>
      <c r="F137" s="20">
        <v>3071.9399999999996</v>
      </c>
      <c r="G137" s="20">
        <v>3067.8399999999997</v>
      </c>
      <c r="H137" s="20">
        <v>3067</v>
      </c>
      <c r="I137" s="20">
        <v>3154.2999999999997</v>
      </c>
      <c r="J137" s="20">
        <v>3235.49</v>
      </c>
      <c r="K137" s="20">
        <v>3238.6299999999997</v>
      </c>
      <c r="L137" s="20">
        <v>3273.18</v>
      </c>
      <c r="M137" s="20">
        <v>3312.7</v>
      </c>
      <c r="N137" s="20">
        <v>3361.2799999999997</v>
      </c>
      <c r="O137" s="20">
        <v>3358.2599999999998</v>
      </c>
      <c r="P137" s="20">
        <v>3357.83</v>
      </c>
      <c r="Q137" s="20">
        <v>3352.7699999999995</v>
      </c>
      <c r="R137" s="20">
        <v>3361.31</v>
      </c>
      <c r="S137" s="20">
        <v>3358.6299999999997</v>
      </c>
      <c r="T137" s="20">
        <v>3348.72</v>
      </c>
      <c r="U137" s="20">
        <v>3347.7599999999998</v>
      </c>
      <c r="V137" s="20">
        <v>3290.8999999999996</v>
      </c>
      <c r="W137" s="20">
        <v>3287.0899999999997</v>
      </c>
      <c r="X137" s="20">
        <v>3275.79</v>
      </c>
      <c r="Y137" s="21">
        <v>3271.06</v>
      </c>
    </row>
    <row r="138" spans="1:26" ht="16.5" thickBot="1">
      <c r="A138" s="25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6" ht="16.5" thickBot="1">
      <c r="A139" s="50" t="s">
        <v>4</v>
      </c>
      <c r="B139" s="52" t="s">
        <v>33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4"/>
    </row>
    <row r="140" spans="1:26" ht="16.5" thickBot="1">
      <c r="A140" s="51"/>
      <c r="B140" s="6" t="s">
        <v>6</v>
      </c>
      <c r="C140" s="7" t="s">
        <v>7</v>
      </c>
      <c r="D140" s="7" t="s">
        <v>8</v>
      </c>
      <c r="E140" s="7" t="s">
        <v>9</v>
      </c>
      <c r="F140" s="7" t="s">
        <v>10</v>
      </c>
      <c r="G140" s="7" t="s">
        <v>11</v>
      </c>
      <c r="H140" s="7" t="s">
        <v>12</v>
      </c>
      <c r="I140" s="7" t="s">
        <v>13</v>
      </c>
      <c r="J140" s="7" t="s">
        <v>14</v>
      </c>
      <c r="K140" s="7" t="s">
        <v>15</v>
      </c>
      <c r="L140" s="7" t="s">
        <v>16</v>
      </c>
      <c r="M140" s="7" t="s">
        <v>17</v>
      </c>
      <c r="N140" s="7" t="s">
        <v>18</v>
      </c>
      <c r="O140" s="7" t="s">
        <v>19</v>
      </c>
      <c r="P140" s="7" t="s">
        <v>20</v>
      </c>
      <c r="Q140" s="7" t="s">
        <v>21</v>
      </c>
      <c r="R140" s="7" t="s">
        <v>22</v>
      </c>
      <c r="S140" s="7" t="s">
        <v>23</v>
      </c>
      <c r="T140" s="7" t="s">
        <v>24</v>
      </c>
      <c r="U140" s="7" t="s">
        <v>25</v>
      </c>
      <c r="V140" s="7" t="s">
        <v>26</v>
      </c>
      <c r="W140" s="7" t="s">
        <v>27</v>
      </c>
      <c r="X140" s="7" t="s">
        <v>28</v>
      </c>
      <c r="Y140" s="8" t="s">
        <v>29</v>
      </c>
    </row>
    <row r="141" spans="1:26">
      <c r="A141" s="9" t="str">
        <f t="shared" ref="A141:A170" si="3">A108</f>
        <v>01.06.2012</v>
      </c>
      <c r="B141" s="41">
        <v>0</v>
      </c>
      <c r="C141" s="42">
        <v>0</v>
      </c>
      <c r="D141" s="42">
        <v>0</v>
      </c>
      <c r="E141" s="42">
        <v>0</v>
      </c>
      <c r="F141" s="42">
        <v>0</v>
      </c>
      <c r="G141" s="42">
        <v>8.48</v>
      </c>
      <c r="H141" s="42">
        <v>11.3</v>
      </c>
      <c r="I141" s="42">
        <v>6.98</v>
      </c>
      <c r="J141" s="42">
        <v>45.47</v>
      </c>
      <c r="K141" s="42">
        <v>99.46</v>
      </c>
      <c r="L141" s="42">
        <v>68.19</v>
      </c>
      <c r="M141" s="42">
        <v>61.65</v>
      </c>
      <c r="N141" s="42">
        <v>21.09</v>
      </c>
      <c r="O141" s="42">
        <v>0</v>
      </c>
      <c r="P141" s="42">
        <v>8.82</v>
      </c>
      <c r="Q141" s="42">
        <v>0.79</v>
      </c>
      <c r="R141" s="42">
        <v>0</v>
      </c>
      <c r="S141" s="42">
        <v>0</v>
      </c>
      <c r="T141" s="42">
        <v>0</v>
      </c>
      <c r="U141" s="42">
        <v>0</v>
      </c>
      <c r="V141" s="42">
        <v>0</v>
      </c>
      <c r="W141" s="42">
        <v>0</v>
      </c>
      <c r="X141" s="42">
        <v>0</v>
      </c>
      <c r="Y141" s="43">
        <v>0</v>
      </c>
      <c r="Z141" s="27"/>
    </row>
    <row r="142" spans="1:26">
      <c r="A142" s="14" t="str">
        <f t="shared" si="3"/>
        <v>02.06.2012</v>
      </c>
      <c r="B142" s="44">
        <v>0</v>
      </c>
      <c r="C142" s="45">
        <v>0</v>
      </c>
      <c r="D142" s="45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17.27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5">
        <v>0</v>
      </c>
      <c r="W142" s="45">
        <v>0</v>
      </c>
      <c r="X142" s="45">
        <v>0</v>
      </c>
      <c r="Y142" s="46">
        <v>43.15</v>
      </c>
    </row>
    <row r="143" spans="1:26">
      <c r="A143" s="14" t="str">
        <f t="shared" si="3"/>
        <v>03.06.2012</v>
      </c>
      <c r="B143" s="44">
        <v>60.91</v>
      </c>
      <c r="C143" s="45">
        <v>0</v>
      </c>
      <c r="D143" s="45">
        <v>0</v>
      </c>
      <c r="E143" s="45">
        <v>0</v>
      </c>
      <c r="F143" s="45">
        <v>7.18</v>
      </c>
      <c r="G143" s="45">
        <v>26.87</v>
      </c>
      <c r="H143" s="45">
        <v>79.59</v>
      </c>
      <c r="I143" s="45">
        <v>74.16</v>
      </c>
      <c r="J143" s="45">
        <v>40.01</v>
      </c>
      <c r="K143" s="45">
        <v>0</v>
      </c>
      <c r="L143" s="45">
        <v>20.170000000000002</v>
      </c>
      <c r="M143" s="45">
        <v>8.23</v>
      </c>
      <c r="N143" s="45">
        <v>0</v>
      </c>
      <c r="O143" s="45">
        <v>0</v>
      </c>
      <c r="P143" s="45">
        <v>0.33</v>
      </c>
      <c r="Q143" s="45">
        <v>3.82</v>
      </c>
      <c r="R143" s="45">
        <v>0</v>
      </c>
      <c r="S143" s="45">
        <v>0</v>
      </c>
      <c r="T143" s="45">
        <v>0</v>
      </c>
      <c r="U143" s="45">
        <v>0</v>
      </c>
      <c r="V143" s="45">
        <v>0</v>
      </c>
      <c r="W143" s="45">
        <v>0</v>
      </c>
      <c r="X143" s="45">
        <v>11.79</v>
      </c>
      <c r="Y143" s="46">
        <v>16.86</v>
      </c>
    </row>
    <row r="144" spans="1:26">
      <c r="A144" s="14" t="str">
        <f t="shared" si="3"/>
        <v>04.06.2012</v>
      </c>
      <c r="B144" s="44">
        <v>0</v>
      </c>
      <c r="C144" s="45">
        <v>0</v>
      </c>
      <c r="D144" s="45">
        <v>4.1399999999999997</v>
      </c>
      <c r="E144" s="45">
        <v>10.19</v>
      </c>
      <c r="F144" s="45">
        <v>32.130000000000003</v>
      </c>
      <c r="G144" s="45">
        <v>11.03</v>
      </c>
      <c r="H144" s="45">
        <v>10.050000000000001</v>
      </c>
      <c r="I144" s="45">
        <v>88.4</v>
      </c>
      <c r="J144" s="45">
        <v>122.05</v>
      </c>
      <c r="K144" s="45">
        <v>238.8</v>
      </c>
      <c r="L144" s="45">
        <v>231.72</v>
      </c>
      <c r="M144" s="45">
        <v>74.83</v>
      </c>
      <c r="N144" s="45">
        <v>8.31</v>
      </c>
      <c r="O144" s="45">
        <v>0</v>
      </c>
      <c r="P144" s="45">
        <v>0</v>
      </c>
      <c r="Q144" s="45">
        <v>0</v>
      </c>
      <c r="R144" s="45">
        <v>0</v>
      </c>
      <c r="S144" s="45">
        <v>0</v>
      </c>
      <c r="T144" s="45">
        <v>0</v>
      </c>
      <c r="U144" s="45">
        <v>0</v>
      </c>
      <c r="V144" s="45">
        <v>12.52</v>
      </c>
      <c r="W144" s="45">
        <v>15.87</v>
      </c>
      <c r="X144" s="45">
        <v>93.96</v>
      </c>
      <c r="Y144" s="46">
        <v>3.2</v>
      </c>
    </row>
    <row r="145" spans="1:25">
      <c r="A145" s="14" t="str">
        <f t="shared" si="3"/>
        <v>05.06.2012</v>
      </c>
      <c r="B145" s="44">
        <v>0</v>
      </c>
      <c r="C145" s="45">
        <v>0</v>
      </c>
      <c r="D145" s="45">
        <v>0</v>
      </c>
      <c r="E145" s="45">
        <v>21.15</v>
      </c>
      <c r="F145" s="45">
        <v>0</v>
      </c>
      <c r="G145" s="45">
        <v>0</v>
      </c>
      <c r="H145" s="45">
        <v>8.44</v>
      </c>
      <c r="I145" s="45">
        <v>13.37</v>
      </c>
      <c r="J145" s="45">
        <v>1.79</v>
      </c>
      <c r="K145" s="45">
        <v>248.78</v>
      </c>
      <c r="L145" s="45">
        <v>163.22999999999999</v>
      </c>
      <c r="M145" s="45">
        <v>38.4</v>
      </c>
      <c r="N145" s="45">
        <v>22.02</v>
      </c>
      <c r="O145" s="45">
        <v>28.39</v>
      </c>
      <c r="P145" s="45">
        <v>0</v>
      </c>
      <c r="Q145" s="45">
        <v>0</v>
      </c>
      <c r="R145" s="45">
        <v>0</v>
      </c>
      <c r="S145" s="45">
        <v>0</v>
      </c>
      <c r="T145" s="45">
        <v>0</v>
      </c>
      <c r="U145" s="45">
        <v>0</v>
      </c>
      <c r="V145" s="45">
        <v>152.33000000000001</v>
      </c>
      <c r="W145" s="45">
        <v>163.03</v>
      </c>
      <c r="X145" s="45">
        <v>162.6</v>
      </c>
      <c r="Y145" s="46">
        <v>0</v>
      </c>
    </row>
    <row r="146" spans="1:25">
      <c r="A146" s="14" t="str">
        <f t="shared" si="3"/>
        <v>06.06.2012</v>
      </c>
      <c r="B146" s="44">
        <v>0</v>
      </c>
      <c r="C146" s="45">
        <v>0</v>
      </c>
      <c r="D146" s="45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7.81</v>
      </c>
      <c r="J146" s="45">
        <v>0</v>
      </c>
      <c r="K146" s="45">
        <v>193.96</v>
      </c>
      <c r="L146" s="45">
        <v>170.43</v>
      </c>
      <c r="M146" s="45">
        <v>45.03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45">
        <v>0</v>
      </c>
      <c r="T146" s="45">
        <v>0</v>
      </c>
      <c r="U146" s="45">
        <v>0</v>
      </c>
      <c r="V146" s="45">
        <v>0</v>
      </c>
      <c r="W146" s="45">
        <v>0</v>
      </c>
      <c r="X146" s="45">
        <v>0</v>
      </c>
      <c r="Y146" s="46">
        <v>0</v>
      </c>
    </row>
    <row r="147" spans="1:25">
      <c r="A147" s="14" t="str">
        <f t="shared" si="3"/>
        <v>07.06.2012</v>
      </c>
      <c r="B147" s="44">
        <v>0</v>
      </c>
      <c r="C147" s="45">
        <v>0</v>
      </c>
      <c r="D147" s="45">
        <v>0.1</v>
      </c>
      <c r="E147" s="45">
        <v>0</v>
      </c>
      <c r="F147" s="45">
        <v>0</v>
      </c>
      <c r="G147" s="45">
        <v>14.4</v>
      </c>
      <c r="H147" s="45">
        <v>0</v>
      </c>
      <c r="I147" s="45">
        <v>0</v>
      </c>
      <c r="J147" s="45">
        <v>5.93</v>
      </c>
      <c r="K147" s="45">
        <v>171.55</v>
      </c>
      <c r="L147" s="45">
        <v>77.010000000000005</v>
      </c>
      <c r="M147" s="45">
        <v>0.33</v>
      </c>
      <c r="N147" s="45">
        <v>0</v>
      </c>
      <c r="O147" s="45">
        <v>0.01</v>
      </c>
      <c r="P147" s="45">
        <v>38.49</v>
      </c>
      <c r="Q147" s="45">
        <v>0</v>
      </c>
      <c r="R147" s="45">
        <v>7.0000000000000007E-2</v>
      </c>
      <c r="S147" s="45">
        <v>0</v>
      </c>
      <c r="T147" s="45">
        <v>0</v>
      </c>
      <c r="U147" s="45">
        <v>0</v>
      </c>
      <c r="V147" s="45">
        <v>0</v>
      </c>
      <c r="W147" s="45">
        <v>0</v>
      </c>
      <c r="X147" s="45">
        <v>5.25</v>
      </c>
      <c r="Y147" s="46">
        <v>12.6</v>
      </c>
    </row>
    <row r="148" spans="1:25">
      <c r="A148" s="14" t="str">
        <f t="shared" si="3"/>
        <v>08.06.2012</v>
      </c>
      <c r="B148" s="44">
        <v>40.14</v>
      </c>
      <c r="C148" s="45">
        <v>85.53</v>
      </c>
      <c r="D148" s="45">
        <v>12.66</v>
      </c>
      <c r="E148" s="45">
        <v>0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v>29.87</v>
      </c>
      <c r="L148" s="45">
        <v>2.71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  <c r="R148" s="45">
        <v>0</v>
      </c>
      <c r="S148" s="45">
        <v>0</v>
      </c>
      <c r="T148" s="45">
        <v>0</v>
      </c>
      <c r="U148" s="45">
        <v>0</v>
      </c>
      <c r="V148" s="45">
        <v>82.28</v>
      </c>
      <c r="W148" s="45">
        <v>79.180000000000007</v>
      </c>
      <c r="X148" s="45">
        <v>126.43</v>
      </c>
      <c r="Y148" s="46">
        <v>159.41999999999999</v>
      </c>
    </row>
    <row r="149" spans="1:25">
      <c r="A149" s="14" t="str">
        <f t="shared" si="3"/>
        <v>09.06.2012</v>
      </c>
      <c r="B149" s="44">
        <v>127.37</v>
      </c>
      <c r="C149" s="45">
        <v>193.52</v>
      </c>
      <c r="D149" s="45">
        <v>0</v>
      </c>
      <c r="E149" s="45">
        <v>0</v>
      </c>
      <c r="F149" s="4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26.46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45">
        <v>0</v>
      </c>
      <c r="T149" s="45">
        <v>0</v>
      </c>
      <c r="U149" s="45">
        <v>0</v>
      </c>
      <c r="V149" s="45">
        <v>0</v>
      </c>
      <c r="W149" s="45">
        <v>0</v>
      </c>
      <c r="X149" s="45">
        <v>0</v>
      </c>
      <c r="Y149" s="46">
        <v>0</v>
      </c>
    </row>
    <row r="150" spans="1:25">
      <c r="A150" s="14" t="str">
        <f t="shared" si="3"/>
        <v>10.06.2012</v>
      </c>
      <c r="B150" s="44">
        <v>0</v>
      </c>
      <c r="C150" s="45">
        <v>0</v>
      </c>
      <c r="D150" s="45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45">
        <v>0</v>
      </c>
      <c r="T150" s="45">
        <v>0</v>
      </c>
      <c r="U150" s="45">
        <v>0</v>
      </c>
      <c r="V150" s="45">
        <v>0</v>
      </c>
      <c r="W150" s="45">
        <v>0</v>
      </c>
      <c r="X150" s="45">
        <v>2.46</v>
      </c>
      <c r="Y150" s="46">
        <v>28.91</v>
      </c>
    </row>
    <row r="151" spans="1:25">
      <c r="A151" s="14" t="str">
        <f t="shared" si="3"/>
        <v>11.06.2012</v>
      </c>
      <c r="B151" s="44">
        <v>34</v>
      </c>
      <c r="C151" s="45">
        <v>0</v>
      </c>
      <c r="D151" s="45">
        <v>0</v>
      </c>
      <c r="E151" s="45">
        <v>0</v>
      </c>
      <c r="F151" s="45">
        <v>0</v>
      </c>
      <c r="G151" s="45">
        <v>0</v>
      </c>
      <c r="H151" s="45">
        <v>0</v>
      </c>
      <c r="I151" s="45">
        <v>0</v>
      </c>
      <c r="J151" s="45">
        <v>38.31</v>
      </c>
      <c r="K151" s="45">
        <v>0</v>
      </c>
      <c r="L151" s="45">
        <v>139.87</v>
      </c>
      <c r="M151" s="45">
        <v>9.67</v>
      </c>
      <c r="N151" s="45">
        <v>0</v>
      </c>
      <c r="O151" s="45">
        <v>37.43</v>
      </c>
      <c r="P151" s="45">
        <v>3.54</v>
      </c>
      <c r="Q151" s="45">
        <v>0.75</v>
      </c>
      <c r="R151" s="45">
        <v>5.83</v>
      </c>
      <c r="S151" s="45">
        <v>51.13</v>
      </c>
      <c r="T151" s="45">
        <v>48.03</v>
      </c>
      <c r="U151" s="45">
        <v>46.92</v>
      </c>
      <c r="V151" s="45">
        <v>0</v>
      </c>
      <c r="W151" s="45">
        <v>0</v>
      </c>
      <c r="X151" s="45">
        <v>0</v>
      </c>
      <c r="Y151" s="46">
        <v>0</v>
      </c>
    </row>
    <row r="152" spans="1:25">
      <c r="A152" s="14" t="str">
        <f t="shared" si="3"/>
        <v>12.06.2012</v>
      </c>
      <c r="B152" s="44">
        <v>0</v>
      </c>
      <c r="C152" s="45">
        <v>0</v>
      </c>
      <c r="D152" s="45">
        <v>0</v>
      </c>
      <c r="E152" s="45">
        <v>0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>
        <v>0</v>
      </c>
      <c r="S152" s="45">
        <v>26.75</v>
      </c>
      <c r="T152" s="45">
        <v>29.85</v>
      </c>
      <c r="U152" s="45">
        <v>31.73</v>
      </c>
      <c r="V152" s="45">
        <v>0</v>
      </c>
      <c r="W152" s="45">
        <v>0</v>
      </c>
      <c r="X152" s="45">
        <v>0</v>
      </c>
      <c r="Y152" s="46">
        <v>0</v>
      </c>
    </row>
    <row r="153" spans="1:25">
      <c r="A153" s="14" t="str">
        <f t="shared" si="3"/>
        <v>13.06.2012</v>
      </c>
      <c r="B153" s="44">
        <v>0</v>
      </c>
      <c r="C153" s="45">
        <v>0</v>
      </c>
      <c r="D153" s="45">
        <v>0</v>
      </c>
      <c r="E153" s="45">
        <v>0</v>
      </c>
      <c r="F153" s="45">
        <v>0</v>
      </c>
      <c r="G153" s="45">
        <v>0.01</v>
      </c>
      <c r="H153" s="45">
        <v>0</v>
      </c>
      <c r="I153" s="45">
        <v>0</v>
      </c>
      <c r="J153" s="45">
        <v>0</v>
      </c>
      <c r="K153" s="45">
        <v>0</v>
      </c>
      <c r="L153" s="45">
        <v>118.28</v>
      </c>
      <c r="M153" s="45">
        <v>0</v>
      </c>
      <c r="N153" s="45">
        <v>0</v>
      </c>
      <c r="O153" s="45">
        <v>0</v>
      </c>
      <c r="P153" s="45">
        <v>0</v>
      </c>
      <c r="Q153" s="45">
        <v>0</v>
      </c>
      <c r="R153" s="45">
        <v>0</v>
      </c>
      <c r="S153" s="45">
        <v>366.91</v>
      </c>
      <c r="T153" s="45">
        <v>0</v>
      </c>
      <c r="U153" s="45">
        <v>0</v>
      </c>
      <c r="V153" s="45">
        <v>9.5399999999999991</v>
      </c>
      <c r="W153" s="45">
        <v>0</v>
      </c>
      <c r="X153" s="45">
        <v>0</v>
      </c>
      <c r="Y153" s="46">
        <v>0</v>
      </c>
    </row>
    <row r="154" spans="1:25">
      <c r="A154" s="14" t="str">
        <f t="shared" si="3"/>
        <v>14.06.2012</v>
      </c>
      <c r="B154" s="44">
        <v>0</v>
      </c>
      <c r="C154" s="45">
        <v>0</v>
      </c>
      <c r="D154" s="45">
        <v>0</v>
      </c>
      <c r="E154" s="45">
        <v>0</v>
      </c>
      <c r="F154" s="45">
        <v>0</v>
      </c>
      <c r="G154" s="45">
        <v>0</v>
      </c>
      <c r="H154" s="45">
        <v>0</v>
      </c>
      <c r="I154" s="45">
        <v>0</v>
      </c>
      <c r="J154" s="45">
        <v>43.04</v>
      </c>
      <c r="K154" s="45">
        <v>76.5</v>
      </c>
      <c r="L154" s="45">
        <v>228.39</v>
      </c>
      <c r="M154" s="45">
        <v>52.26</v>
      </c>
      <c r="N154" s="45">
        <v>0</v>
      </c>
      <c r="O154" s="45">
        <v>22.02</v>
      </c>
      <c r="P154" s="45">
        <v>0</v>
      </c>
      <c r="Q154" s="45">
        <v>0</v>
      </c>
      <c r="R154" s="45">
        <v>84.67</v>
      </c>
      <c r="S154" s="45">
        <v>10.27</v>
      </c>
      <c r="T154" s="45">
        <v>0</v>
      </c>
      <c r="U154" s="45">
        <v>6.08</v>
      </c>
      <c r="V154" s="45">
        <v>81</v>
      </c>
      <c r="W154" s="45">
        <v>23.99</v>
      </c>
      <c r="X154" s="45">
        <v>0</v>
      </c>
      <c r="Y154" s="46">
        <v>214.98</v>
      </c>
    </row>
    <row r="155" spans="1:25">
      <c r="A155" s="14" t="str">
        <f t="shared" si="3"/>
        <v>15.06.2012</v>
      </c>
      <c r="B155" s="44">
        <v>0</v>
      </c>
      <c r="C155" s="45">
        <v>0</v>
      </c>
      <c r="D155" s="45">
        <v>0</v>
      </c>
      <c r="E155" s="45">
        <v>0</v>
      </c>
      <c r="F155" s="45">
        <v>0</v>
      </c>
      <c r="G155" s="45">
        <v>0</v>
      </c>
      <c r="H155" s="45">
        <v>0</v>
      </c>
      <c r="I155" s="45">
        <v>0</v>
      </c>
      <c r="J155" s="45">
        <v>0.28999999999999998</v>
      </c>
      <c r="K155" s="45">
        <v>21.27</v>
      </c>
      <c r="L155" s="45">
        <v>0</v>
      </c>
      <c r="M155" s="45">
        <v>0</v>
      </c>
      <c r="N155" s="45">
        <v>0</v>
      </c>
      <c r="O155" s="45">
        <v>0</v>
      </c>
      <c r="P155" s="45">
        <v>0</v>
      </c>
      <c r="Q155" s="45">
        <v>0</v>
      </c>
      <c r="R155" s="45">
        <v>0</v>
      </c>
      <c r="S155" s="45">
        <v>0</v>
      </c>
      <c r="T155" s="45">
        <v>0</v>
      </c>
      <c r="U155" s="45">
        <v>0</v>
      </c>
      <c r="V155" s="45">
        <v>0.32</v>
      </c>
      <c r="W155" s="45">
        <v>0</v>
      </c>
      <c r="X155" s="45">
        <v>0</v>
      </c>
      <c r="Y155" s="46">
        <v>0</v>
      </c>
    </row>
    <row r="156" spans="1:25">
      <c r="A156" s="14" t="str">
        <f t="shared" si="3"/>
        <v>16.06.2012</v>
      </c>
      <c r="B156" s="44">
        <v>0</v>
      </c>
      <c r="C156" s="45">
        <v>0</v>
      </c>
      <c r="D156" s="45">
        <v>0</v>
      </c>
      <c r="E156" s="45">
        <v>0</v>
      </c>
      <c r="F156" s="45">
        <v>0</v>
      </c>
      <c r="G156" s="45">
        <v>0</v>
      </c>
      <c r="H156" s="45">
        <v>0</v>
      </c>
      <c r="I156" s="45">
        <v>127.37</v>
      </c>
      <c r="J156" s="45">
        <v>33.19</v>
      </c>
      <c r="K156" s="45">
        <v>237.4</v>
      </c>
      <c r="L156" s="45">
        <v>229.08</v>
      </c>
      <c r="M156" s="45">
        <v>123.59</v>
      </c>
      <c r="N156" s="45">
        <v>113.61</v>
      </c>
      <c r="O156" s="45">
        <v>99.39</v>
      </c>
      <c r="P156" s="45">
        <v>13.27</v>
      </c>
      <c r="Q156" s="45">
        <v>3.45</v>
      </c>
      <c r="R156" s="45">
        <v>94.78</v>
      </c>
      <c r="S156" s="45">
        <v>0</v>
      </c>
      <c r="T156" s="45">
        <v>6.25</v>
      </c>
      <c r="U156" s="45">
        <v>0</v>
      </c>
      <c r="V156" s="45">
        <v>0.73</v>
      </c>
      <c r="W156" s="45">
        <v>0</v>
      </c>
      <c r="X156" s="45">
        <v>0</v>
      </c>
      <c r="Y156" s="46">
        <v>0</v>
      </c>
    </row>
    <row r="157" spans="1:25">
      <c r="A157" s="14" t="str">
        <f t="shared" si="3"/>
        <v>17.06.2012</v>
      </c>
      <c r="B157" s="44">
        <v>0</v>
      </c>
      <c r="C157" s="45">
        <v>0</v>
      </c>
      <c r="D157" s="45">
        <v>0</v>
      </c>
      <c r="E157" s="45">
        <v>0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N157" s="45">
        <v>0</v>
      </c>
      <c r="O157" s="45">
        <v>0</v>
      </c>
      <c r="P157" s="45">
        <v>0</v>
      </c>
      <c r="Q157" s="45">
        <v>0</v>
      </c>
      <c r="R157" s="45">
        <v>0</v>
      </c>
      <c r="S157" s="45">
        <v>0</v>
      </c>
      <c r="T157" s="45">
        <v>0</v>
      </c>
      <c r="U157" s="45">
        <v>0</v>
      </c>
      <c r="V157" s="45">
        <v>0</v>
      </c>
      <c r="W157" s="45">
        <v>0</v>
      </c>
      <c r="X157" s="45">
        <v>0</v>
      </c>
      <c r="Y157" s="46">
        <v>0</v>
      </c>
    </row>
    <row r="158" spans="1:25">
      <c r="A158" s="14" t="str">
        <f t="shared" si="3"/>
        <v>18.06.2012</v>
      </c>
      <c r="B158" s="44">
        <v>0</v>
      </c>
      <c r="C158" s="45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125.32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35.15</v>
      </c>
      <c r="T158" s="45">
        <v>12.06</v>
      </c>
      <c r="U158" s="45">
        <v>6.56</v>
      </c>
      <c r="V158" s="45">
        <v>0</v>
      </c>
      <c r="W158" s="45">
        <v>0</v>
      </c>
      <c r="X158" s="45">
        <v>0</v>
      </c>
      <c r="Y158" s="46">
        <v>0</v>
      </c>
    </row>
    <row r="159" spans="1:25">
      <c r="A159" s="14" t="str">
        <f t="shared" si="3"/>
        <v>19.06.2012</v>
      </c>
      <c r="B159" s="44">
        <v>0</v>
      </c>
      <c r="C159" s="45">
        <v>0</v>
      </c>
      <c r="D159" s="45">
        <v>0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  <c r="J159" s="45">
        <v>1.03</v>
      </c>
      <c r="K159" s="45">
        <v>17.78</v>
      </c>
      <c r="L159" s="45">
        <v>33.409999999999997</v>
      </c>
      <c r="M159" s="45">
        <v>3.16</v>
      </c>
      <c r="N159" s="45">
        <v>0</v>
      </c>
      <c r="O159" s="45">
        <v>0</v>
      </c>
      <c r="P159" s="45">
        <v>0</v>
      </c>
      <c r="Q159" s="45">
        <v>2.97</v>
      </c>
      <c r="R159" s="45">
        <v>0</v>
      </c>
      <c r="S159" s="45">
        <v>0</v>
      </c>
      <c r="T159" s="45">
        <v>0</v>
      </c>
      <c r="U159" s="45">
        <v>0</v>
      </c>
      <c r="V159" s="45">
        <v>0</v>
      </c>
      <c r="W159" s="45">
        <v>0</v>
      </c>
      <c r="X159" s="45">
        <v>0</v>
      </c>
      <c r="Y159" s="46">
        <v>0</v>
      </c>
    </row>
    <row r="160" spans="1:25">
      <c r="A160" s="14" t="str">
        <f t="shared" si="3"/>
        <v>20.06.2012</v>
      </c>
      <c r="B160" s="44">
        <v>0</v>
      </c>
      <c r="C160" s="45">
        <v>0</v>
      </c>
      <c r="D160" s="45">
        <v>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0.06</v>
      </c>
      <c r="L160" s="45">
        <v>23.24</v>
      </c>
      <c r="M160" s="45">
        <v>39.6</v>
      </c>
      <c r="N160" s="45">
        <v>0</v>
      </c>
      <c r="O160" s="45">
        <v>0</v>
      </c>
      <c r="P160" s="45">
        <v>37.950000000000003</v>
      </c>
      <c r="Q160" s="45">
        <v>0</v>
      </c>
      <c r="R160" s="45">
        <v>22.98</v>
      </c>
      <c r="S160" s="45">
        <v>10.15</v>
      </c>
      <c r="T160" s="45">
        <v>0.47</v>
      </c>
      <c r="U160" s="45">
        <v>22.38</v>
      </c>
      <c r="V160" s="45">
        <v>0</v>
      </c>
      <c r="W160" s="45">
        <v>0</v>
      </c>
      <c r="X160" s="45">
        <v>0</v>
      </c>
      <c r="Y160" s="46">
        <v>0</v>
      </c>
    </row>
    <row r="161" spans="1:26">
      <c r="A161" s="14" t="str">
        <f t="shared" si="3"/>
        <v>21.06.2012</v>
      </c>
      <c r="B161" s="44">
        <v>0.59</v>
      </c>
      <c r="C161" s="45">
        <v>0</v>
      </c>
      <c r="D161" s="45">
        <v>0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191.52</v>
      </c>
      <c r="L161" s="45">
        <v>173.92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  <c r="R161" s="45">
        <v>0</v>
      </c>
      <c r="S161" s="45">
        <v>0</v>
      </c>
      <c r="T161" s="45">
        <v>0</v>
      </c>
      <c r="U161" s="45">
        <v>0</v>
      </c>
      <c r="V161" s="45">
        <v>0</v>
      </c>
      <c r="W161" s="45">
        <v>0</v>
      </c>
      <c r="X161" s="45">
        <v>0</v>
      </c>
      <c r="Y161" s="46">
        <v>0</v>
      </c>
    </row>
    <row r="162" spans="1:26">
      <c r="A162" s="14" t="str">
        <f t="shared" si="3"/>
        <v>22.06.2012</v>
      </c>
      <c r="B162" s="44">
        <v>0</v>
      </c>
      <c r="C162" s="45">
        <v>0</v>
      </c>
      <c r="D162" s="45">
        <v>0</v>
      </c>
      <c r="E162" s="45">
        <v>0</v>
      </c>
      <c r="F162" s="45">
        <v>0</v>
      </c>
      <c r="G162" s="45">
        <v>0</v>
      </c>
      <c r="H162" s="45">
        <v>0</v>
      </c>
      <c r="I162" s="45">
        <v>7.84</v>
      </c>
      <c r="J162" s="45">
        <v>32.79</v>
      </c>
      <c r="K162" s="45">
        <v>100.27</v>
      </c>
      <c r="L162" s="45">
        <v>98.99</v>
      </c>
      <c r="M162" s="45">
        <v>25.96</v>
      </c>
      <c r="N162" s="45">
        <v>36.01</v>
      </c>
      <c r="O162" s="45">
        <v>1.41</v>
      </c>
      <c r="P162" s="45">
        <v>21.81</v>
      </c>
      <c r="Q162" s="45">
        <v>0</v>
      </c>
      <c r="R162" s="45">
        <v>0</v>
      </c>
      <c r="S162" s="45">
        <v>9.74</v>
      </c>
      <c r="T162" s="45">
        <v>0</v>
      </c>
      <c r="U162" s="45">
        <v>0</v>
      </c>
      <c r="V162" s="45">
        <v>0</v>
      </c>
      <c r="W162" s="45">
        <v>0</v>
      </c>
      <c r="X162" s="45">
        <v>2.14</v>
      </c>
      <c r="Y162" s="46">
        <v>0</v>
      </c>
    </row>
    <row r="163" spans="1:26">
      <c r="A163" s="14" t="str">
        <f t="shared" si="3"/>
        <v>23.06.2012</v>
      </c>
      <c r="B163" s="44">
        <v>0</v>
      </c>
      <c r="C163" s="45">
        <v>0</v>
      </c>
      <c r="D163" s="45">
        <v>0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  <c r="J163" s="45">
        <v>40.25</v>
      </c>
      <c r="K163" s="45">
        <v>76.06</v>
      </c>
      <c r="L163" s="45">
        <v>8.24</v>
      </c>
      <c r="M163" s="45">
        <v>0</v>
      </c>
      <c r="N163" s="45">
        <v>0</v>
      </c>
      <c r="O163" s="45">
        <v>0</v>
      </c>
      <c r="P163" s="45">
        <v>0</v>
      </c>
      <c r="Q163" s="45">
        <v>0</v>
      </c>
      <c r="R163" s="45">
        <v>0</v>
      </c>
      <c r="S163" s="45">
        <v>0</v>
      </c>
      <c r="T163" s="45">
        <v>0</v>
      </c>
      <c r="U163" s="45">
        <v>0</v>
      </c>
      <c r="V163" s="45">
        <v>0</v>
      </c>
      <c r="W163" s="45">
        <v>0</v>
      </c>
      <c r="X163" s="45">
        <v>0</v>
      </c>
      <c r="Y163" s="46">
        <v>0</v>
      </c>
    </row>
    <row r="164" spans="1:26">
      <c r="A164" s="14" t="str">
        <f t="shared" si="3"/>
        <v>24.06.2012</v>
      </c>
      <c r="B164" s="44">
        <v>0</v>
      </c>
      <c r="C164" s="45">
        <v>0</v>
      </c>
      <c r="D164" s="45">
        <v>0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13.32</v>
      </c>
      <c r="M164" s="45">
        <v>0</v>
      </c>
      <c r="N164" s="45">
        <v>0</v>
      </c>
      <c r="O164" s="45">
        <v>0</v>
      </c>
      <c r="P164" s="45">
        <v>0</v>
      </c>
      <c r="Q164" s="45">
        <v>0</v>
      </c>
      <c r="R164" s="45">
        <v>0</v>
      </c>
      <c r="S164" s="45">
        <v>0</v>
      </c>
      <c r="T164" s="45">
        <v>0</v>
      </c>
      <c r="U164" s="45">
        <v>0</v>
      </c>
      <c r="V164" s="45">
        <v>0</v>
      </c>
      <c r="W164" s="45">
        <v>0</v>
      </c>
      <c r="X164" s="45">
        <v>0</v>
      </c>
      <c r="Y164" s="46">
        <v>0</v>
      </c>
    </row>
    <row r="165" spans="1:26">
      <c r="A165" s="14" t="str">
        <f t="shared" si="3"/>
        <v>25.06.2012</v>
      </c>
      <c r="B165" s="44">
        <v>0</v>
      </c>
      <c r="C165" s="45">
        <v>0</v>
      </c>
      <c r="D165" s="45">
        <v>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  <c r="J165" s="45">
        <v>29.72</v>
      </c>
      <c r="K165" s="45">
        <v>50.11</v>
      </c>
      <c r="L165" s="45">
        <v>54.74</v>
      </c>
      <c r="M165" s="45">
        <v>0</v>
      </c>
      <c r="N165" s="45">
        <v>0</v>
      </c>
      <c r="O165" s="45">
        <v>0</v>
      </c>
      <c r="P165" s="45">
        <v>0</v>
      </c>
      <c r="Q165" s="45">
        <v>0</v>
      </c>
      <c r="R165" s="45">
        <v>0</v>
      </c>
      <c r="S165" s="45">
        <v>0</v>
      </c>
      <c r="T165" s="45">
        <v>0</v>
      </c>
      <c r="U165" s="45">
        <v>0</v>
      </c>
      <c r="V165" s="45">
        <v>0</v>
      </c>
      <c r="W165" s="45">
        <v>0</v>
      </c>
      <c r="X165" s="45">
        <v>0</v>
      </c>
      <c r="Y165" s="46">
        <v>0</v>
      </c>
    </row>
    <row r="166" spans="1:26">
      <c r="A166" s="14" t="str">
        <f t="shared" si="3"/>
        <v>26.06.2012</v>
      </c>
      <c r="B166" s="44">
        <v>0</v>
      </c>
      <c r="C166" s="45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19.600000000000001</v>
      </c>
      <c r="K166" s="45">
        <v>40.799999999999997</v>
      </c>
      <c r="L166" s="45">
        <v>14.62</v>
      </c>
      <c r="M166" s="45">
        <v>12</v>
      </c>
      <c r="N166" s="45">
        <v>0</v>
      </c>
      <c r="O166" s="45">
        <v>0</v>
      </c>
      <c r="P166" s="45">
        <v>0</v>
      </c>
      <c r="Q166" s="45">
        <v>0</v>
      </c>
      <c r="R166" s="45">
        <v>0</v>
      </c>
      <c r="S166" s="45">
        <v>0</v>
      </c>
      <c r="T166" s="45">
        <v>0</v>
      </c>
      <c r="U166" s="45">
        <v>0</v>
      </c>
      <c r="V166" s="45">
        <v>0</v>
      </c>
      <c r="W166" s="45">
        <v>0</v>
      </c>
      <c r="X166" s="45">
        <v>0</v>
      </c>
      <c r="Y166" s="46">
        <v>0</v>
      </c>
    </row>
    <row r="167" spans="1:26">
      <c r="A167" s="14" t="str">
        <f t="shared" si="3"/>
        <v>27.06.2012</v>
      </c>
      <c r="B167" s="44">
        <v>0</v>
      </c>
      <c r="C167" s="45">
        <v>0</v>
      </c>
      <c r="D167" s="45">
        <v>16.55</v>
      </c>
      <c r="E167" s="45">
        <v>2.4500000000000002</v>
      </c>
      <c r="F167" s="45">
        <v>0.14000000000000001</v>
      </c>
      <c r="G167" s="45">
        <v>0</v>
      </c>
      <c r="H167" s="45">
        <v>14.85</v>
      </c>
      <c r="I167" s="45">
        <v>0</v>
      </c>
      <c r="J167" s="45">
        <v>88.05</v>
      </c>
      <c r="K167" s="45">
        <v>46.45</v>
      </c>
      <c r="L167" s="45">
        <v>38.39</v>
      </c>
      <c r="M167" s="45">
        <v>11.13</v>
      </c>
      <c r="N167" s="45">
        <v>0</v>
      </c>
      <c r="O167" s="45">
        <v>0</v>
      </c>
      <c r="P167" s="45">
        <v>0.06</v>
      </c>
      <c r="Q167" s="45">
        <v>0.01</v>
      </c>
      <c r="R167" s="45">
        <v>0</v>
      </c>
      <c r="S167" s="45">
        <v>0</v>
      </c>
      <c r="T167" s="45">
        <v>0</v>
      </c>
      <c r="U167" s="45">
        <v>0</v>
      </c>
      <c r="V167" s="45">
        <v>0</v>
      </c>
      <c r="W167" s="45">
        <v>0</v>
      </c>
      <c r="X167" s="45">
        <v>0</v>
      </c>
      <c r="Y167" s="46">
        <v>0</v>
      </c>
    </row>
    <row r="168" spans="1:26">
      <c r="A168" s="14" t="str">
        <f t="shared" si="3"/>
        <v>28.06.2012</v>
      </c>
      <c r="B168" s="44">
        <v>0</v>
      </c>
      <c r="C168" s="45">
        <v>0</v>
      </c>
      <c r="D168" s="45">
        <v>0</v>
      </c>
      <c r="E168" s="45">
        <v>0</v>
      </c>
      <c r="F168" s="45">
        <v>0</v>
      </c>
      <c r="G168" s="45">
        <v>0</v>
      </c>
      <c r="H168" s="45">
        <v>0</v>
      </c>
      <c r="I168" s="45">
        <v>5.53</v>
      </c>
      <c r="J168" s="45">
        <v>106.76</v>
      </c>
      <c r="K168" s="45">
        <v>37.47</v>
      </c>
      <c r="L168" s="45">
        <v>26.76</v>
      </c>
      <c r="M168" s="45">
        <v>8.6999999999999993</v>
      </c>
      <c r="N168" s="45">
        <v>0</v>
      </c>
      <c r="O168" s="45">
        <v>0</v>
      </c>
      <c r="P168" s="45">
        <v>0</v>
      </c>
      <c r="Q168" s="45">
        <v>0</v>
      </c>
      <c r="R168" s="45">
        <v>0</v>
      </c>
      <c r="S168" s="45">
        <v>0</v>
      </c>
      <c r="T168" s="45">
        <v>0</v>
      </c>
      <c r="U168" s="45">
        <v>0</v>
      </c>
      <c r="V168" s="45">
        <v>0</v>
      </c>
      <c r="W168" s="45">
        <v>0</v>
      </c>
      <c r="X168" s="45">
        <v>0</v>
      </c>
      <c r="Y168" s="46">
        <v>0</v>
      </c>
    </row>
    <row r="169" spans="1:26">
      <c r="A169" s="14" t="str">
        <f t="shared" si="3"/>
        <v>29.06.2012</v>
      </c>
      <c r="B169" s="44">
        <v>0</v>
      </c>
      <c r="C169" s="45">
        <v>0</v>
      </c>
      <c r="D169" s="45">
        <v>0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  <c r="J169" s="45">
        <v>1.93</v>
      </c>
      <c r="K169" s="45">
        <v>0</v>
      </c>
      <c r="L169" s="45">
        <v>0</v>
      </c>
      <c r="M169" s="45">
        <v>0</v>
      </c>
      <c r="N169" s="45">
        <v>0</v>
      </c>
      <c r="O169" s="45">
        <v>0</v>
      </c>
      <c r="P169" s="45">
        <v>0</v>
      </c>
      <c r="Q169" s="45">
        <v>0.01</v>
      </c>
      <c r="R169" s="45">
        <v>0</v>
      </c>
      <c r="S169" s="45">
        <v>0</v>
      </c>
      <c r="T169" s="45">
        <v>0</v>
      </c>
      <c r="U169" s="45">
        <v>0</v>
      </c>
      <c r="V169" s="45">
        <v>0</v>
      </c>
      <c r="W169" s="45">
        <v>0</v>
      </c>
      <c r="X169" s="45">
        <v>0</v>
      </c>
      <c r="Y169" s="46">
        <v>0</v>
      </c>
    </row>
    <row r="170" spans="1:26" ht="16.5" thickBot="1">
      <c r="A170" s="18" t="str">
        <f t="shared" si="3"/>
        <v>30.06.2012</v>
      </c>
      <c r="B170" s="47">
        <v>0</v>
      </c>
      <c r="C170" s="48">
        <v>0.01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3.59</v>
      </c>
      <c r="J170" s="48">
        <v>0</v>
      </c>
      <c r="K170" s="48">
        <v>34.01</v>
      </c>
      <c r="L170" s="48">
        <v>2.61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8">
        <v>0</v>
      </c>
      <c r="Y170" s="49">
        <v>0</v>
      </c>
    </row>
    <row r="171" spans="1:26" ht="16.5" thickBot="1"/>
    <row r="172" spans="1:26" ht="16.5" thickBot="1">
      <c r="A172" s="50" t="s">
        <v>4</v>
      </c>
      <c r="B172" s="52" t="s">
        <v>34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4"/>
    </row>
    <row r="173" spans="1:26" ht="16.5" thickBot="1">
      <c r="A173" s="51"/>
      <c r="B173" s="6" t="s">
        <v>6</v>
      </c>
      <c r="C173" s="7" t="s">
        <v>7</v>
      </c>
      <c r="D173" s="7" t="s">
        <v>8</v>
      </c>
      <c r="E173" s="7" t="s">
        <v>9</v>
      </c>
      <c r="F173" s="7" t="s">
        <v>10</v>
      </c>
      <c r="G173" s="7" t="s">
        <v>11</v>
      </c>
      <c r="H173" s="7" t="s">
        <v>12</v>
      </c>
      <c r="I173" s="7" t="s">
        <v>13</v>
      </c>
      <c r="J173" s="7" t="s">
        <v>14</v>
      </c>
      <c r="K173" s="7" t="s">
        <v>15</v>
      </c>
      <c r="L173" s="7" t="s">
        <v>16</v>
      </c>
      <c r="M173" s="7" t="s">
        <v>17</v>
      </c>
      <c r="N173" s="7" t="s">
        <v>18</v>
      </c>
      <c r="O173" s="7" t="s">
        <v>19</v>
      </c>
      <c r="P173" s="7" t="s">
        <v>20</v>
      </c>
      <c r="Q173" s="7" t="s">
        <v>21</v>
      </c>
      <c r="R173" s="7" t="s">
        <v>22</v>
      </c>
      <c r="S173" s="7" t="s">
        <v>23</v>
      </c>
      <c r="T173" s="7" t="s">
        <v>24</v>
      </c>
      <c r="U173" s="7" t="s">
        <v>25</v>
      </c>
      <c r="V173" s="7" t="s">
        <v>26</v>
      </c>
      <c r="W173" s="7" t="s">
        <v>27</v>
      </c>
      <c r="X173" s="7" t="s">
        <v>28</v>
      </c>
      <c r="Y173" s="8" t="s">
        <v>29</v>
      </c>
    </row>
    <row r="174" spans="1:26">
      <c r="A174" s="9" t="str">
        <f t="shared" ref="A174:A203" si="4">A141</f>
        <v>01.06.2012</v>
      </c>
      <c r="B174" s="41">
        <v>100.7</v>
      </c>
      <c r="C174" s="42">
        <v>44.55</v>
      </c>
      <c r="D174" s="42">
        <v>54.65</v>
      </c>
      <c r="E174" s="42">
        <v>60.55</v>
      </c>
      <c r="F174" s="42">
        <v>15.28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3.38</v>
      </c>
      <c r="P174" s="42">
        <v>0</v>
      </c>
      <c r="Q174" s="42">
        <v>1.71</v>
      </c>
      <c r="R174" s="42">
        <v>20.9</v>
      </c>
      <c r="S174" s="42">
        <v>56.26</v>
      </c>
      <c r="T174" s="42">
        <v>90.65</v>
      </c>
      <c r="U174" s="42">
        <v>92.97</v>
      </c>
      <c r="V174" s="42">
        <v>81.98</v>
      </c>
      <c r="W174" s="42">
        <v>70.97</v>
      </c>
      <c r="X174" s="42">
        <v>55.4</v>
      </c>
      <c r="Y174" s="43">
        <v>43.22</v>
      </c>
      <c r="Z174" s="13"/>
    </row>
    <row r="175" spans="1:26">
      <c r="A175" s="14" t="str">
        <f t="shared" si="4"/>
        <v>02.06.2012</v>
      </c>
      <c r="B175" s="44">
        <v>74.069999999999993</v>
      </c>
      <c r="C175" s="45">
        <v>70.58</v>
      </c>
      <c r="D175" s="45">
        <v>129.91999999999999</v>
      </c>
      <c r="E175" s="45">
        <v>64.47</v>
      </c>
      <c r="F175" s="45">
        <v>88.35</v>
      </c>
      <c r="G175" s="45">
        <v>86.29</v>
      </c>
      <c r="H175" s="45">
        <v>153.5</v>
      </c>
      <c r="I175" s="45">
        <v>4.21</v>
      </c>
      <c r="J175" s="45">
        <v>21.34</v>
      </c>
      <c r="K175" s="45">
        <v>26.11</v>
      </c>
      <c r="L175" s="45">
        <v>0</v>
      </c>
      <c r="M175" s="45">
        <v>41.43</v>
      </c>
      <c r="N175" s="45">
        <v>130.74</v>
      </c>
      <c r="O175" s="45">
        <v>160.05000000000001</v>
      </c>
      <c r="P175" s="45">
        <v>161.43</v>
      </c>
      <c r="Q175" s="45">
        <v>144.28</v>
      </c>
      <c r="R175" s="45">
        <v>122.01</v>
      </c>
      <c r="S175" s="45">
        <v>99.75</v>
      </c>
      <c r="T175" s="45">
        <v>85.53</v>
      </c>
      <c r="U175" s="45">
        <v>145.57</v>
      </c>
      <c r="V175" s="45">
        <v>52.48</v>
      </c>
      <c r="W175" s="45">
        <v>63.19</v>
      </c>
      <c r="X175" s="45">
        <v>51.55</v>
      </c>
      <c r="Y175" s="46">
        <v>0</v>
      </c>
    </row>
    <row r="176" spans="1:26">
      <c r="A176" s="14" t="str">
        <f t="shared" si="4"/>
        <v>03.06.2012</v>
      </c>
      <c r="B176" s="44">
        <v>0</v>
      </c>
      <c r="C176" s="45">
        <v>28.01</v>
      </c>
      <c r="D176" s="45">
        <v>15.7</v>
      </c>
      <c r="E176" s="45">
        <v>7.47</v>
      </c>
      <c r="F176" s="45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9.3699999999999992</v>
      </c>
      <c r="L176" s="45">
        <v>0</v>
      </c>
      <c r="M176" s="45">
        <v>0</v>
      </c>
      <c r="N176" s="45">
        <v>36.549999999999997</v>
      </c>
      <c r="O176" s="45">
        <v>50.03</v>
      </c>
      <c r="P176" s="45">
        <v>1.01</v>
      </c>
      <c r="Q176" s="45">
        <v>0</v>
      </c>
      <c r="R176" s="45">
        <v>77.14</v>
      </c>
      <c r="S176" s="45">
        <v>51.65</v>
      </c>
      <c r="T176" s="45">
        <v>35.39</v>
      </c>
      <c r="U176" s="45">
        <v>20.86</v>
      </c>
      <c r="V176" s="45">
        <v>20.13</v>
      </c>
      <c r="W176" s="45">
        <v>14.54</v>
      </c>
      <c r="X176" s="45">
        <v>0</v>
      </c>
      <c r="Y176" s="46">
        <v>0</v>
      </c>
    </row>
    <row r="177" spans="1:25">
      <c r="A177" s="14" t="str">
        <f t="shared" si="4"/>
        <v>04.06.2012</v>
      </c>
      <c r="B177" s="44">
        <v>29.13</v>
      </c>
      <c r="C177" s="45">
        <v>20.57</v>
      </c>
      <c r="D177" s="45">
        <v>0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  <c r="O177" s="45">
        <v>60.85</v>
      </c>
      <c r="P177" s="45">
        <v>46.59</v>
      </c>
      <c r="Q177" s="45">
        <v>77.040000000000006</v>
      </c>
      <c r="R177" s="45">
        <v>89.02</v>
      </c>
      <c r="S177" s="45">
        <v>64.5</v>
      </c>
      <c r="T177" s="45">
        <v>60.59</v>
      </c>
      <c r="U177" s="45">
        <v>69.37</v>
      </c>
      <c r="V177" s="45">
        <v>0</v>
      </c>
      <c r="W177" s="45">
        <v>0</v>
      </c>
      <c r="X177" s="45">
        <v>0</v>
      </c>
      <c r="Y177" s="46">
        <v>0.05</v>
      </c>
    </row>
    <row r="178" spans="1:25">
      <c r="A178" s="14" t="str">
        <f t="shared" si="4"/>
        <v>05.06.2012</v>
      </c>
      <c r="B178" s="44">
        <v>70.989999999999995</v>
      </c>
      <c r="C178" s="45">
        <v>60.03</v>
      </c>
      <c r="D178" s="45">
        <v>14.27</v>
      </c>
      <c r="E178" s="45">
        <v>0</v>
      </c>
      <c r="F178" s="45">
        <v>1.85</v>
      </c>
      <c r="G178" s="45">
        <v>5.25</v>
      </c>
      <c r="H178" s="45">
        <v>0</v>
      </c>
      <c r="I178" s="45">
        <v>0</v>
      </c>
      <c r="J178" s="45">
        <v>1.1499999999999999</v>
      </c>
      <c r="K178" s="45">
        <v>0</v>
      </c>
      <c r="L178" s="45">
        <v>0</v>
      </c>
      <c r="M178" s="45">
        <v>0</v>
      </c>
      <c r="N178" s="45">
        <v>0</v>
      </c>
      <c r="O178" s="45">
        <v>0</v>
      </c>
      <c r="P178" s="45">
        <v>15.54</v>
      </c>
      <c r="Q178" s="45">
        <v>24.44</v>
      </c>
      <c r="R178" s="45">
        <v>57.75</v>
      </c>
      <c r="S178" s="45">
        <v>64.39</v>
      </c>
      <c r="T178" s="45">
        <v>51.07</v>
      </c>
      <c r="U178" s="45">
        <v>37.9</v>
      </c>
      <c r="V178" s="45">
        <v>0</v>
      </c>
      <c r="W178" s="45">
        <v>0</v>
      </c>
      <c r="X178" s="45">
        <v>0</v>
      </c>
      <c r="Y178" s="46">
        <v>10.050000000000001</v>
      </c>
    </row>
    <row r="179" spans="1:25">
      <c r="A179" s="14" t="str">
        <f t="shared" si="4"/>
        <v>06.06.2012</v>
      </c>
      <c r="B179" s="44">
        <v>155.63999999999999</v>
      </c>
      <c r="C179" s="45">
        <v>106.46</v>
      </c>
      <c r="D179" s="45">
        <v>51.29</v>
      </c>
      <c r="E179" s="45">
        <v>35.56</v>
      </c>
      <c r="F179" s="45">
        <v>52.85</v>
      </c>
      <c r="G179" s="45">
        <v>14.16</v>
      </c>
      <c r="H179" s="45">
        <v>10.220000000000001</v>
      </c>
      <c r="I179" s="45">
        <v>0</v>
      </c>
      <c r="J179" s="45">
        <v>29.78</v>
      </c>
      <c r="K179" s="45">
        <v>0</v>
      </c>
      <c r="L179" s="45">
        <v>0</v>
      </c>
      <c r="M179" s="45">
        <v>0</v>
      </c>
      <c r="N179" s="45">
        <v>66.23</v>
      </c>
      <c r="O179" s="45">
        <v>128.29</v>
      </c>
      <c r="P179" s="45">
        <v>120.21</v>
      </c>
      <c r="Q179" s="45">
        <v>163.78</v>
      </c>
      <c r="R179" s="45">
        <v>176.83</v>
      </c>
      <c r="S179" s="45">
        <v>121.6</v>
      </c>
      <c r="T179" s="45">
        <v>100.13</v>
      </c>
      <c r="U179" s="45">
        <v>114.89</v>
      </c>
      <c r="V179" s="45">
        <v>56.97</v>
      </c>
      <c r="W179" s="45">
        <v>46.75</v>
      </c>
      <c r="X179" s="45">
        <v>33.270000000000003</v>
      </c>
      <c r="Y179" s="46">
        <v>259.83</v>
      </c>
    </row>
    <row r="180" spans="1:25">
      <c r="A180" s="14" t="str">
        <f t="shared" si="4"/>
        <v>07.06.2012</v>
      </c>
      <c r="B180" s="44">
        <v>306.63</v>
      </c>
      <c r="C180" s="45">
        <v>28.37</v>
      </c>
      <c r="D180" s="45">
        <v>0.65</v>
      </c>
      <c r="E180" s="45">
        <v>4.1500000000000004</v>
      </c>
      <c r="F180" s="45">
        <v>23.28</v>
      </c>
      <c r="G180" s="45">
        <v>0</v>
      </c>
      <c r="H180" s="45">
        <v>36.53</v>
      </c>
      <c r="I180" s="45">
        <v>46.07</v>
      </c>
      <c r="J180" s="45">
        <v>0.04</v>
      </c>
      <c r="K180" s="45">
        <v>0</v>
      </c>
      <c r="L180" s="45">
        <v>0</v>
      </c>
      <c r="M180" s="45">
        <v>1.1100000000000001</v>
      </c>
      <c r="N180" s="45">
        <v>68.94</v>
      </c>
      <c r="O180" s="45">
        <v>9.5500000000000007</v>
      </c>
      <c r="P180" s="45">
        <v>0</v>
      </c>
      <c r="Q180" s="45">
        <v>37.22</v>
      </c>
      <c r="R180" s="45">
        <v>16.38</v>
      </c>
      <c r="S180" s="45">
        <v>47.36</v>
      </c>
      <c r="T180" s="45">
        <v>92.34</v>
      </c>
      <c r="U180" s="45">
        <v>100.55</v>
      </c>
      <c r="V180" s="45">
        <v>74.709999999999994</v>
      </c>
      <c r="W180" s="45">
        <v>66.56</v>
      </c>
      <c r="X180" s="45">
        <v>2.2200000000000002</v>
      </c>
      <c r="Y180" s="46">
        <v>0</v>
      </c>
    </row>
    <row r="181" spans="1:25">
      <c r="A181" s="14" t="str">
        <f t="shared" si="4"/>
        <v>08.06.2012</v>
      </c>
      <c r="B181" s="44">
        <v>0</v>
      </c>
      <c r="C181" s="45">
        <v>0</v>
      </c>
      <c r="D181" s="45">
        <v>0</v>
      </c>
      <c r="E181" s="45">
        <v>37.049999999999997</v>
      </c>
      <c r="F181" s="45">
        <v>18.57</v>
      </c>
      <c r="G181" s="45">
        <v>27.07</v>
      </c>
      <c r="H181" s="45">
        <v>30.85</v>
      </c>
      <c r="I181" s="45">
        <v>135.57</v>
      </c>
      <c r="J181" s="45">
        <v>15.53</v>
      </c>
      <c r="K181" s="45">
        <v>0</v>
      </c>
      <c r="L181" s="45">
        <v>0.4</v>
      </c>
      <c r="M181" s="45">
        <v>49.78</v>
      </c>
      <c r="N181" s="45">
        <v>122.54</v>
      </c>
      <c r="O181" s="45">
        <v>117.17</v>
      </c>
      <c r="P181" s="45">
        <v>71.48</v>
      </c>
      <c r="Q181" s="45">
        <v>118.57</v>
      </c>
      <c r="R181" s="45">
        <v>123.09</v>
      </c>
      <c r="S181" s="45">
        <v>51.92</v>
      </c>
      <c r="T181" s="45">
        <v>75.09</v>
      </c>
      <c r="U181" s="45">
        <v>90.26</v>
      </c>
      <c r="V181" s="45">
        <v>0</v>
      </c>
      <c r="W181" s="45">
        <v>0</v>
      </c>
      <c r="X181" s="45">
        <v>0</v>
      </c>
      <c r="Y181" s="46">
        <v>0</v>
      </c>
    </row>
    <row r="182" spans="1:25">
      <c r="A182" s="14" t="str">
        <f t="shared" si="4"/>
        <v>09.06.2012</v>
      </c>
      <c r="B182" s="44">
        <v>0</v>
      </c>
      <c r="C182" s="45">
        <v>0</v>
      </c>
      <c r="D182" s="45">
        <v>135.38</v>
      </c>
      <c r="E182" s="45">
        <v>137.58000000000001</v>
      </c>
      <c r="F182" s="45">
        <v>139.97</v>
      </c>
      <c r="G182" s="45">
        <v>306.06</v>
      </c>
      <c r="H182" s="45">
        <v>336.86</v>
      </c>
      <c r="I182" s="45">
        <v>67.88</v>
      </c>
      <c r="J182" s="45">
        <v>26.97</v>
      </c>
      <c r="K182" s="45">
        <v>0</v>
      </c>
      <c r="L182" s="45">
        <v>6.7</v>
      </c>
      <c r="M182" s="45">
        <v>66.900000000000006</v>
      </c>
      <c r="N182" s="45">
        <v>97.7</v>
      </c>
      <c r="O182" s="45">
        <v>87.32</v>
      </c>
      <c r="P182" s="45">
        <v>31.85</v>
      </c>
      <c r="Q182" s="45">
        <v>54.69</v>
      </c>
      <c r="R182" s="45">
        <v>76.37</v>
      </c>
      <c r="S182" s="45">
        <v>98.88</v>
      </c>
      <c r="T182" s="45">
        <v>121.55</v>
      </c>
      <c r="U182" s="45">
        <v>103.11</v>
      </c>
      <c r="V182" s="45">
        <v>129.82</v>
      </c>
      <c r="W182" s="45">
        <v>119.02</v>
      </c>
      <c r="X182" s="45">
        <v>92.73</v>
      </c>
      <c r="Y182" s="46">
        <v>137.66999999999999</v>
      </c>
    </row>
    <row r="183" spans="1:25">
      <c r="A183" s="14" t="str">
        <f t="shared" si="4"/>
        <v>10.06.2012</v>
      </c>
      <c r="B183" s="44">
        <v>139.18</v>
      </c>
      <c r="C183" s="45">
        <v>92.18</v>
      </c>
      <c r="D183" s="45">
        <v>87.48</v>
      </c>
      <c r="E183" s="45">
        <v>86.9</v>
      </c>
      <c r="F183" s="45">
        <v>86.45</v>
      </c>
      <c r="G183" s="45">
        <v>96.12</v>
      </c>
      <c r="H183" s="45">
        <v>110.25</v>
      </c>
      <c r="I183" s="45">
        <v>86.28</v>
      </c>
      <c r="J183" s="45">
        <v>85.1</v>
      </c>
      <c r="K183" s="45">
        <v>75.52</v>
      </c>
      <c r="L183" s="45">
        <v>128.30000000000001</v>
      </c>
      <c r="M183" s="45">
        <v>153.71</v>
      </c>
      <c r="N183" s="45">
        <v>166.41</v>
      </c>
      <c r="O183" s="45">
        <v>85.03</v>
      </c>
      <c r="P183" s="45">
        <v>56.2</v>
      </c>
      <c r="Q183" s="45">
        <v>60.35</v>
      </c>
      <c r="R183" s="45">
        <v>47.94</v>
      </c>
      <c r="S183" s="45">
        <v>38.130000000000003</v>
      </c>
      <c r="T183" s="45">
        <v>33.26</v>
      </c>
      <c r="U183" s="45">
        <v>43.25</v>
      </c>
      <c r="V183" s="45">
        <v>30.07</v>
      </c>
      <c r="W183" s="45">
        <v>51.93</v>
      </c>
      <c r="X183" s="45">
        <v>2.75</v>
      </c>
      <c r="Y183" s="46">
        <v>0</v>
      </c>
    </row>
    <row r="184" spans="1:25">
      <c r="A184" s="14" t="str">
        <f t="shared" si="4"/>
        <v>11.06.2012</v>
      </c>
      <c r="B184" s="44">
        <v>0</v>
      </c>
      <c r="C184" s="45">
        <v>8.5</v>
      </c>
      <c r="D184" s="45">
        <v>75.8</v>
      </c>
      <c r="E184" s="45">
        <v>79.97</v>
      </c>
      <c r="F184" s="45">
        <v>77.680000000000007</v>
      </c>
      <c r="G184" s="45">
        <v>78.34</v>
      </c>
      <c r="H184" s="45">
        <v>112.68</v>
      </c>
      <c r="I184" s="45">
        <v>17.64</v>
      </c>
      <c r="J184" s="45">
        <v>0</v>
      </c>
      <c r="K184" s="45">
        <v>12.15</v>
      </c>
      <c r="L184" s="45">
        <v>0</v>
      </c>
      <c r="M184" s="45">
        <v>0.17</v>
      </c>
      <c r="N184" s="45">
        <v>15.89</v>
      </c>
      <c r="O184" s="45">
        <v>0</v>
      </c>
      <c r="P184" s="45">
        <v>2.19</v>
      </c>
      <c r="Q184" s="45">
        <v>4.0199999999999996</v>
      </c>
      <c r="R184" s="45">
        <v>0.75</v>
      </c>
      <c r="S184" s="45">
        <v>0</v>
      </c>
      <c r="T184" s="45">
        <v>0</v>
      </c>
      <c r="U184" s="45">
        <v>0</v>
      </c>
      <c r="V184" s="45">
        <v>41.19</v>
      </c>
      <c r="W184" s="45">
        <v>61.83</v>
      </c>
      <c r="X184" s="45">
        <v>17.920000000000002</v>
      </c>
      <c r="Y184" s="46">
        <v>3.26</v>
      </c>
    </row>
    <row r="185" spans="1:25">
      <c r="A185" s="14" t="str">
        <f t="shared" si="4"/>
        <v>12.06.2012</v>
      </c>
      <c r="B185" s="44">
        <v>6.53</v>
      </c>
      <c r="C185" s="45">
        <v>10.72</v>
      </c>
      <c r="D185" s="45">
        <v>64.489999999999995</v>
      </c>
      <c r="E185" s="45">
        <v>76.02</v>
      </c>
      <c r="F185" s="45">
        <v>90.67</v>
      </c>
      <c r="G185" s="45">
        <v>124.22</v>
      </c>
      <c r="H185" s="45">
        <v>94.44</v>
      </c>
      <c r="I185" s="45">
        <v>91.98</v>
      </c>
      <c r="J185" s="45">
        <v>52.51</v>
      </c>
      <c r="K185" s="45">
        <v>31.84</v>
      </c>
      <c r="L185" s="45">
        <v>63.87</v>
      </c>
      <c r="M185" s="45">
        <v>81.95</v>
      </c>
      <c r="N185" s="45">
        <v>80.540000000000006</v>
      </c>
      <c r="O185" s="45">
        <v>88.2</v>
      </c>
      <c r="P185" s="45">
        <v>40.76</v>
      </c>
      <c r="Q185" s="45">
        <v>38.200000000000003</v>
      </c>
      <c r="R185" s="45">
        <v>34.119999999999997</v>
      </c>
      <c r="S185" s="45">
        <v>0</v>
      </c>
      <c r="T185" s="45">
        <v>0</v>
      </c>
      <c r="U185" s="45">
        <v>0</v>
      </c>
      <c r="V185" s="45">
        <v>21.64</v>
      </c>
      <c r="W185" s="45">
        <v>36.25</v>
      </c>
      <c r="X185" s="45">
        <v>53.82</v>
      </c>
      <c r="Y185" s="46">
        <v>144.34</v>
      </c>
    </row>
    <row r="186" spans="1:25">
      <c r="A186" s="14" t="str">
        <f t="shared" si="4"/>
        <v>13.06.2012</v>
      </c>
      <c r="B186" s="44">
        <v>15.07</v>
      </c>
      <c r="C186" s="45">
        <v>20.82</v>
      </c>
      <c r="D186" s="45">
        <v>62.4</v>
      </c>
      <c r="E186" s="45">
        <v>72.81</v>
      </c>
      <c r="F186" s="45">
        <v>77.95</v>
      </c>
      <c r="G186" s="45">
        <v>117.92</v>
      </c>
      <c r="H186" s="45">
        <v>128.54</v>
      </c>
      <c r="I186" s="45">
        <v>51.11</v>
      </c>
      <c r="J186" s="45">
        <v>65.02</v>
      </c>
      <c r="K186" s="45">
        <v>47.7</v>
      </c>
      <c r="L186" s="45">
        <v>0</v>
      </c>
      <c r="M186" s="45">
        <v>60.86</v>
      </c>
      <c r="N186" s="45">
        <v>84.56</v>
      </c>
      <c r="O186" s="45">
        <v>116.57</v>
      </c>
      <c r="P186" s="45">
        <v>112.58</v>
      </c>
      <c r="Q186" s="45">
        <v>106.3</v>
      </c>
      <c r="R186" s="45">
        <v>99.22</v>
      </c>
      <c r="S186" s="45">
        <v>0</v>
      </c>
      <c r="T186" s="45">
        <v>215.68</v>
      </c>
      <c r="U186" s="45">
        <v>358.25</v>
      </c>
      <c r="V186" s="45">
        <v>0.18</v>
      </c>
      <c r="W186" s="45">
        <v>68.489999999999995</v>
      </c>
      <c r="X186" s="45">
        <v>71.11</v>
      </c>
      <c r="Y186" s="46">
        <v>175.88</v>
      </c>
    </row>
    <row r="187" spans="1:25">
      <c r="A187" s="14" t="str">
        <f t="shared" si="4"/>
        <v>14.06.2012</v>
      </c>
      <c r="B187" s="44">
        <v>227.31</v>
      </c>
      <c r="C187" s="45">
        <v>318.31</v>
      </c>
      <c r="D187" s="45">
        <v>108.86</v>
      </c>
      <c r="E187" s="45">
        <v>139.5</v>
      </c>
      <c r="F187" s="45">
        <v>97.92</v>
      </c>
      <c r="G187" s="45">
        <v>104.16</v>
      </c>
      <c r="H187" s="45">
        <v>92</v>
      </c>
      <c r="I187" s="45">
        <v>58.41</v>
      </c>
      <c r="J187" s="45">
        <v>0</v>
      </c>
      <c r="K187" s="45">
        <v>0</v>
      </c>
      <c r="L187" s="45">
        <v>0</v>
      </c>
      <c r="M187" s="45">
        <v>0</v>
      </c>
      <c r="N187" s="45">
        <v>36.520000000000003</v>
      </c>
      <c r="O187" s="45">
        <v>0</v>
      </c>
      <c r="P187" s="45">
        <v>16.850000000000001</v>
      </c>
      <c r="Q187" s="45">
        <v>38.58</v>
      </c>
      <c r="R187" s="45">
        <v>0</v>
      </c>
      <c r="S187" s="45">
        <v>0.12</v>
      </c>
      <c r="T187" s="45">
        <v>5.09</v>
      </c>
      <c r="U187" s="45">
        <v>0.14000000000000001</v>
      </c>
      <c r="V187" s="45">
        <v>0</v>
      </c>
      <c r="W187" s="45">
        <v>0</v>
      </c>
      <c r="X187" s="45">
        <v>20.420000000000002</v>
      </c>
      <c r="Y187" s="46">
        <v>0</v>
      </c>
    </row>
    <row r="188" spans="1:25">
      <c r="A188" s="14" t="str">
        <f t="shared" si="4"/>
        <v>15.06.2012</v>
      </c>
      <c r="B188" s="44">
        <v>42.04</v>
      </c>
      <c r="C188" s="45">
        <v>67.16</v>
      </c>
      <c r="D188" s="45">
        <v>115.51</v>
      </c>
      <c r="E188" s="45">
        <v>119.67</v>
      </c>
      <c r="F188" s="45">
        <v>66.75</v>
      </c>
      <c r="G188" s="45">
        <v>88.44</v>
      </c>
      <c r="H188" s="45">
        <v>105.07</v>
      </c>
      <c r="I188" s="45">
        <v>35.07</v>
      </c>
      <c r="J188" s="45">
        <v>5.76</v>
      </c>
      <c r="K188" s="45">
        <v>0</v>
      </c>
      <c r="L188" s="45">
        <v>53.66</v>
      </c>
      <c r="M188" s="45">
        <v>101.64</v>
      </c>
      <c r="N188" s="45">
        <v>112.03</v>
      </c>
      <c r="O188" s="45">
        <v>129.16</v>
      </c>
      <c r="P188" s="45">
        <v>80.48</v>
      </c>
      <c r="Q188" s="45">
        <v>87.67</v>
      </c>
      <c r="R188" s="45">
        <v>70.489999999999995</v>
      </c>
      <c r="S188" s="45">
        <v>99.84</v>
      </c>
      <c r="T188" s="45">
        <v>64.98</v>
      </c>
      <c r="U188" s="45">
        <v>64.09</v>
      </c>
      <c r="V188" s="45">
        <v>2.4700000000000002</v>
      </c>
      <c r="W188" s="45">
        <v>18.96</v>
      </c>
      <c r="X188" s="45">
        <v>60.44</v>
      </c>
      <c r="Y188" s="46">
        <v>148.91999999999999</v>
      </c>
    </row>
    <row r="189" spans="1:25">
      <c r="A189" s="14" t="str">
        <f t="shared" si="4"/>
        <v>16.06.2012</v>
      </c>
      <c r="B189" s="44">
        <v>102.36</v>
      </c>
      <c r="C189" s="45">
        <v>98.24</v>
      </c>
      <c r="D189" s="45">
        <v>47.67</v>
      </c>
      <c r="E189" s="45">
        <v>55.78</v>
      </c>
      <c r="F189" s="45">
        <v>178.67</v>
      </c>
      <c r="G189" s="45">
        <v>120.39</v>
      </c>
      <c r="H189" s="45">
        <v>45.56</v>
      </c>
      <c r="I189" s="45">
        <v>0</v>
      </c>
      <c r="J189" s="45">
        <v>0</v>
      </c>
      <c r="K189" s="45">
        <v>0</v>
      </c>
      <c r="L189" s="45">
        <v>0</v>
      </c>
      <c r="M189" s="45">
        <v>0</v>
      </c>
      <c r="N189" s="45">
        <v>0</v>
      </c>
      <c r="O189" s="45">
        <v>0</v>
      </c>
      <c r="P189" s="45">
        <v>0.13</v>
      </c>
      <c r="Q189" s="45">
        <v>0.27</v>
      </c>
      <c r="R189" s="45">
        <v>0</v>
      </c>
      <c r="S189" s="45">
        <v>78.709999999999994</v>
      </c>
      <c r="T189" s="45">
        <v>0.33</v>
      </c>
      <c r="U189" s="45">
        <v>3.88</v>
      </c>
      <c r="V189" s="45">
        <v>0.98</v>
      </c>
      <c r="W189" s="45">
        <v>8.41</v>
      </c>
      <c r="X189" s="45">
        <v>118.42</v>
      </c>
      <c r="Y189" s="46">
        <v>76.819999999999993</v>
      </c>
    </row>
    <row r="190" spans="1:25">
      <c r="A190" s="14" t="str">
        <f t="shared" si="4"/>
        <v>17.06.2012</v>
      </c>
      <c r="B190" s="44">
        <v>77.63</v>
      </c>
      <c r="C190" s="45">
        <v>80.61</v>
      </c>
      <c r="D190" s="45">
        <v>95.92</v>
      </c>
      <c r="E190" s="45">
        <v>160.30000000000001</v>
      </c>
      <c r="F190" s="45">
        <v>87.99</v>
      </c>
      <c r="G190" s="45">
        <v>108.11</v>
      </c>
      <c r="H190" s="45">
        <v>53.35</v>
      </c>
      <c r="I190" s="45">
        <v>25.49</v>
      </c>
      <c r="J190" s="45">
        <v>73.599999999999994</v>
      </c>
      <c r="K190" s="45">
        <v>152.12</v>
      </c>
      <c r="L190" s="45">
        <v>142.83000000000001</v>
      </c>
      <c r="M190" s="45">
        <v>181.67</v>
      </c>
      <c r="N190" s="45">
        <v>164.56</v>
      </c>
      <c r="O190" s="45">
        <v>167.41</v>
      </c>
      <c r="P190" s="45">
        <v>213.09</v>
      </c>
      <c r="Q190" s="45">
        <v>242.59</v>
      </c>
      <c r="R190" s="45">
        <v>327.48</v>
      </c>
      <c r="S190" s="45">
        <v>415.49</v>
      </c>
      <c r="T190" s="45">
        <v>422.96</v>
      </c>
      <c r="U190" s="45">
        <v>273.2</v>
      </c>
      <c r="V190" s="45">
        <v>301.8</v>
      </c>
      <c r="W190" s="45">
        <v>294.97000000000003</v>
      </c>
      <c r="X190" s="45">
        <v>226.32</v>
      </c>
      <c r="Y190" s="46">
        <v>81.88</v>
      </c>
    </row>
    <row r="191" spans="1:25">
      <c r="A191" s="14" t="str">
        <f t="shared" si="4"/>
        <v>18.06.2012</v>
      </c>
      <c r="B191" s="44">
        <v>85.71</v>
      </c>
      <c r="C191" s="45">
        <v>98.78</v>
      </c>
      <c r="D191" s="45">
        <v>128.72999999999999</v>
      </c>
      <c r="E191" s="45">
        <v>208.35</v>
      </c>
      <c r="F191" s="45">
        <v>354.46</v>
      </c>
      <c r="G191" s="45">
        <v>87.25</v>
      </c>
      <c r="H191" s="45">
        <v>101.11</v>
      </c>
      <c r="I191" s="45">
        <v>48.41</v>
      </c>
      <c r="J191" s="45">
        <v>42.62</v>
      </c>
      <c r="K191" s="45">
        <v>0</v>
      </c>
      <c r="L191" s="45">
        <v>13.75</v>
      </c>
      <c r="M191" s="45">
        <v>55.87</v>
      </c>
      <c r="N191" s="45">
        <v>64.180000000000007</v>
      </c>
      <c r="O191" s="45">
        <v>80.209999999999994</v>
      </c>
      <c r="P191" s="45">
        <v>56.67</v>
      </c>
      <c r="Q191" s="45">
        <v>74.23</v>
      </c>
      <c r="R191" s="45">
        <v>46.78</v>
      </c>
      <c r="S191" s="45">
        <v>0</v>
      </c>
      <c r="T191" s="45">
        <v>3.94</v>
      </c>
      <c r="U191" s="45">
        <v>7</v>
      </c>
      <c r="V191" s="45">
        <v>156.82</v>
      </c>
      <c r="W191" s="45">
        <v>143.93</v>
      </c>
      <c r="X191" s="45">
        <v>138.33000000000001</v>
      </c>
      <c r="Y191" s="46">
        <v>110.68</v>
      </c>
    </row>
    <row r="192" spans="1:25">
      <c r="A192" s="14" t="str">
        <f t="shared" si="4"/>
        <v>19.06.2012</v>
      </c>
      <c r="B192" s="44">
        <v>264.27999999999997</v>
      </c>
      <c r="C192" s="45">
        <v>334.24</v>
      </c>
      <c r="D192" s="45">
        <v>730.39</v>
      </c>
      <c r="E192" s="45">
        <v>99.16</v>
      </c>
      <c r="F192" s="45">
        <v>65.95</v>
      </c>
      <c r="G192" s="45">
        <v>64.66</v>
      </c>
      <c r="H192" s="45">
        <v>117.09</v>
      </c>
      <c r="I192" s="45">
        <v>265.07</v>
      </c>
      <c r="J192" s="45">
        <v>1.38</v>
      </c>
      <c r="K192" s="45">
        <v>0</v>
      </c>
      <c r="L192" s="45">
        <v>0</v>
      </c>
      <c r="M192" s="45">
        <v>0.65</v>
      </c>
      <c r="N192" s="45">
        <v>34.409999999999997</v>
      </c>
      <c r="O192" s="45">
        <v>17.579999999999998</v>
      </c>
      <c r="P192" s="45">
        <v>24.28</v>
      </c>
      <c r="Q192" s="45">
        <v>0.11</v>
      </c>
      <c r="R192" s="45">
        <v>12.3</v>
      </c>
      <c r="S192" s="45">
        <v>123.51</v>
      </c>
      <c r="T192" s="45">
        <v>151.91999999999999</v>
      </c>
      <c r="U192" s="45">
        <v>125.07</v>
      </c>
      <c r="V192" s="45">
        <v>105.64</v>
      </c>
      <c r="W192" s="45">
        <v>86.46</v>
      </c>
      <c r="X192" s="45">
        <v>34.97</v>
      </c>
      <c r="Y192" s="46">
        <v>31.87</v>
      </c>
    </row>
    <row r="193" spans="1:25">
      <c r="A193" s="14" t="str">
        <f t="shared" si="4"/>
        <v>20.06.2012</v>
      </c>
      <c r="B193" s="44">
        <v>58.46</v>
      </c>
      <c r="C193" s="45">
        <v>151.72999999999999</v>
      </c>
      <c r="D193" s="45">
        <v>232.82</v>
      </c>
      <c r="E193" s="45">
        <v>217.78</v>
      </c>
      <c r="F193" s="45">
        <v>276.77999999999997</v>
      </c>
      <c r="G193" s="45">
        <v>423.86</v>
      </c>
      <c r="H193" s="45">
        <v>425.38</v>
      </c>
      <c r="I193" s="45">
        <v>484.97</v>
      </c>
      <c r="J193" s="45">
        <v>71.05</v>
      </c>
      <c r="K193" s="45">
        <v>71.42</v>
      </c>
      <c r="L193" s="45">
        <v>0.62</v>
      </c>
      <c r="M193" s="45">
        <v>0</v>
      </c>
      <c r="N193" s="45">
        <v>78.400000000000006</v>
      </c>
      <c r="O193" s="45">
        <v>166.43</v>
      </c>
      <c r="P193" s="45">
        <v>0</v>
      </c>
      <c r="Q193" s="45">
        <v>34.83</v>
      </c>
      <c r="R193" s="45">
        <v>0.03</v>
      </c>
      <c r="S193" s="45">
        <v>10.87</v>
      </c>
      <c r="T193" s="45">
        <v>2.94</v>
      </c>
      <c r="U193" s="45">
        <v>0</v>
      </c>
      <c r="V193" s="45">
        <v>97.34</v>
      </c>
      <c r="W193" s="45">
        <v>86.81</v>
      </c>
      <c r="X193" s="45">
        <v>48.11</v>
      </c>
      <c r="Y193" s="46">
        <v>85.71</v>
      </c>
    </row>
    <row r="194" spans="1:25">
      <c r="A194" s="14" t="str">
        <f t="shared" si="4"/>
        <v>21.06.2012</v>
      </c>
      <c r="B194" s="44">
        <v>30.78</v>
      </c>
      <c r="C194" s="45">
        <v>195.51</v>
      </c>
      <c r="D194" s="45">
        <v>54.78</v>
      </c>
      <c r="E194" s="45">
        <v>87.61</v>
      </c>
      <c r="F194" s="45">
        <v>74.25</v>
      </c>
      <c r="G194" s="45">
        <v>211.95</v>
      </c>
      <c r="H194" s="45">
        <v>299.17</v>
      </c>
      <c r="I194" s="45">
        <v>41.13</v>
      </c>
      <c r="J194" s="45">
        <v>43.55</v>
      </c>
      <c r="K194" s="45">
        <v>0</v>
      </c>
      <c r="L194" s="45">
        <v>0</v>
      </c>
      <c r="M194" s="45">
        <v>127.99</v>
      </c>
      <c r="N194" s="45">
        <v>144.15</v>
      </c>
      <c r="O194" s="45">
        <v>132.91999999999999</v>
      </c>
      <c r="P194" s="45">
        <v>103.19</v>
      </c>
      <c r="Q194" s="45">
        <v>114.4</v>
      </c>
      <c r="R194" s="45">
        <v>155.38</v>
      </c>
      <c r="S194" s="45">
        <v>163.96</v>
      </c>
      <c r="T194" s="45">
        <v>151.41999999999999</v>
      </c>
      <c r="U194" s="45">
        <v>92.51</v>
      </c>
      <c r="V194" s="45">
        <v>64</v>
      </c>
      <c r="W194" s="45">
        <v>62.22</v>
      </c>
      <c r="X194" s="45">
        <v>41.35</v>
      </c>
      <c r="Y194" s="46">
        <v>26.77</v>
      </c>
    </row>
    <row r="195" spans="1:25">
      <c r="A195" s="14" t="str">
        <f t="shared" si="4"/>
        <v>22.06.2012</v>
      </c>
      <c r="B195" s="44">
        <v>55.73</v>
      </c>
      <c r="C195" s="45">
        <v>66.900000000000006</v>
      </c>
      <c r="D195" s="45">
        <v>9.08</v>
      </c>
      <c r="E195" s="45">
        <v>8.27</v>
      </c>
      <c r="F195" s="45">
        <v>12.41</v>
      </c>
      <c r="G195" s="45">
        <v>56.61</v>
      </c>
      <c r="H195" s="45">
        <v>57.86</v>
      </c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45">
        <v>0</v>
      </c>
      <c r="O195" s="45">
        <v>2.42</v>
      </c>
      <c r="P195" s="45">
        <v>0</v>
      </c>
      <c r="Q195" s="45">
        <v>20.32</v>
      </c>
      <c r="R195" s="45">
        <v>15.03</v>
      </c>
      <c r="S195" s="45">
        <v>0.47</v>
      </c>
      <c r="T195" s="45">
        <v>50.61</v>
      </c>
      <c r="U195" s="45">
        <v>42.27</v>
      </c>
      <c r="V195" s="45">
        <v>40.130000000000003</v>
      </c>
      <c r="W195" s="45">
        <v>38.840000000000003</v>
      </c>
      <c r="X195" s="45">
        <v>0.27</v>
      </c>
      <c r="Y195" s="46">
        <v>63.83</v>
      </c>
    </row>
    <row r="196" spans="1:25">
      <c r="A196" s="14" t="str">
        <f t="shared" si="4"/>
        <v>23.06.2012</v>
      </c>
      <c r="B196" s="44">
        <v>41.07</v>
      </c>
      <c r="C196" s="45">
        <v>10.73</v>
      </c>
      <c r="D196" s="45">
        <v>92.57</v>
      </c>
      <c r="E196" s="45">
        <v>72.44</v>
      </c>
      <c r="F196" s="45">
        <v>68.91</v>
      </c>
      <c r="G196" s="45">
        <v>113.88</v>
      </c>
      <c r="H196" s="45">
        <v>41.49</v>
      </c>
      <c r="I196" s="45">
        <v>6.91</v>
      </c>
      <c r="J196" s="45">
        <v>0</v>
      </c>
      <c r="K196" s="45">
        <v>0</v>
      </c>
      <c r="L196" s="45">
        <v>0</v>
      </c>
      <c r="M196" s="45">
        <v>17.95</v>
      </c>
      <c r="N196" s="45">
        <v>55.92</v>
      </c>
      <c r="O196" s="45">
        <v>52.13</v>
      </c>
      <c r="P196" s="45">
        <v>85.64</v>
      </c>
      <c r="Q196" s="45">
        <v>106.38</v>
      </c>
      <c r="R196" s="45">
        <v>101.64</v>
      </c>
      <c r="S196" s="45">
        <v>89.86</v>
      </c>
      <c r="T196" s="45">
        <v>83.35</v>
      </c>
      <c r="U196" s="45">
        <v>78.540000000000006</v>
      </c>
      <c r="V196" s="45">
        <v>109.94</v>
      </c>
      <c r="W196" s="45">
        <v>126.76</v>
      </c>
      <c r="X196" s="45">
        <v>100.06</v>
      </c>
      <c r="Y196" s="46">
        <v>94.63</v>
      </c>
    </row>
    <row r="197" spans="1:25">
      <c r="A197" s="14" t="str">
        <f t="shared" si="4"/>
        <v>24.06.2012</v>
      </c>
      <c r="B197" s="44">
        <v>152.88999999999999</v>
      </c>
      <c r="C197" s="45">
        <v>113.1</v>
      </c>
      <c r="D197" s="45">
        <v>62.24</v>
      </c>
      <c r="E197" s="45">
        <v>42.11</v>
      </c>
      <c r="F197" s="45">
        <v>43.98</v>
      </c>
      <c r="G197" s="45">
        <v>119.37</v>
      </c>
      <c r="H197" s="45">
        <v>110.52</v>
      </c>
      <c r="I197" s="45">
        <v>135.18</v>
      </c>
      <c r="J197" s="45">
        <v>19.77</v>
      </c>
      <c r="K197" s="45">
        <v>51.5</v>
      </c>
      <c r="L197" s="45">
        <v>0</v>
      </c>
      <c r="M197" s="45">
        <v>33.659999999999997</v>
      </c>
      <c r="N197" s="45">
        <v>33.33</v>
      </c>
      <c r="O197" s="45">
        <v>9.7100000000000009</v>
      </c>
      <c r="P197" s="45">
        <v>37.1</v>
      </c>
      <c r="Q197" s="45">
        <v>57.38</v>
      </c>
      <c r="R197" s="45">
        <v>54.74</v>
      </c>
      <c r="S197" s="45">
        <v>51.25</v>
      </c>
      <c r="T197" s="45">
        <v>64.58</v>
      </c>
      <c r="U197" s="45">
        <v>43.56</v>
      </c>
      <c r="V197" s="45">
        <v>96.27</v>
      </c>
      <c r="W197" s="45">
        <v>88.69</v>
      </c>
      <c r="X197" s="45">
        <v>80</v>
      </c>
      <c r="Y197" s="46">
        <v>155.54</v>
      </c>
    </row>
    <row r="198" spans="1:25">
      <c r="A198" s="14" t="str">
        <f t="shared" si="4"/>
        <v>25.06.2012</v>
      </c>
      <c r="B198" s="44">
        <v>116.74</v>
      </c>
      <c r="C198" s="45">
        <v>177.94</v>
      </c>
      <c r="D198" s="45">
        <v>71.89</v>
      </c>
      <c r="E198" s="45">
        <v>42.94</v>
      </c>
      <c r="F198" s="45">
        <v>64.67</v>
      </c>
      <c r="G198" s="45">
        <v>54.58</v>
      </c>
      <c r="H198" s="45">
        <v>28.44</v>
      </c>
      <c r="I198" s="45">
        <v>3.04</v>
      </c>
      <c r="J198" s="45">
        <v>0</v>
      </c>
      <c r="K198" s="45">
        <v>0</v>
      </c>
      <c r="L198" s="45">
        <v>0</v>
      </c>
      <c r="M198" s="45">
        <v>19.32</v>
      </c>
      <c r="N198" s="45">
        <v>49.31</v>
      </c>
      <c r="O198" s="45">
        <v>74.61</v>
      </c>
      <c r="P198" s="45">
        <v>75.91</v>
      </c>
      <c r="Q198" s="45">
        <v>83.67</v>
      </c>
      <c r="R198" s="45">
        <v>82.37</v>
      </c>
      <c r="S198" s="45">
        <v>132.63999999999999</v>
      </c>
      <c r="T198" s="45">
        <v>149.37</v>
      </c>
      <c r="U198" s="45">
        <v>104.35</v>
      </c>
      <c r="V198" s="45">
        <v>57.24</v>
      </c>
      <c r="W198" s="45">
        <v>32.409999999999997</v>
      </c>
      <c r="X198" s="45">
        <v>15.36</v>
      </c>
      <c r="Y198" s="46">
        <v>16.920000000000002</v>
      </c>
    </row>
    <row r="199" spans="1:25">
      <c r="A199" s="14" t="str">
        <f t="shared" si="4"/>
        <v>26.06.2012</v>
      </c>
      <c r="B199" s="44">
        <v>43.29</v>
      </c>
      <c r="C199" s="45">
        <v>32.32</v>
      </c>
      <c r="D199" s="45">
        <v>188.01</v>
      </c>
      <c r="E199" s="45">
        <v>177.73</v>
      </c>
      <c r="F199" s="45">
        <v>661.98</v>
      </c>
      <c r="G199" s="45">
        <v>152.87</v>
      </c>
      <c r="H199" s="45">
        <v>171.67</v>
      </c>
      <c r="I199" s="45">
        <v>7.11</v>
      </c>
      <c r="J199" s="45">
        <v>0</v>
      </c>
      <c r="K199" s="45">
        <v>0</v>
      </c>
      <c r="L199" s="45">
        <v>0</v>
      </c>
      <c r="M199" s="45">
        <v>0</v>
      </c>
      <c r="N199" s="45">
        <v>38.57</v>
      </c>
      <c r="O199" s="45">
        <v>63.5</v>
      </c>
      <c r="P199" s="45">
        <v>49.68</v>
      </c>
      <c r="Q199" s="45">
        <v>23.04</v>
      </c>
      <c r="R199" s="45">
        <v>32.659999999999997</v>
      </c>
      <c r="S199" s="45">
        <v>114.71</v>
      </c>
      <c r="T199" s="45">
        <v>152.93</v>
      </c>
      <c r="U199" s="45">
        <v>81</v>
      </c>
      <c r="V199" s="45">
        <v>11.76</v>
      </c>
      <c r="W199" s="45">
        <v>35.14</v>
      </c>
      <c r="X199" s="45">
        <v>26.91</v>
      </c>
      <c r="Y199" s="46">
        <v>19.149999999999999</v>
      </c>
    </row>
    <row r="200" spans="1:25">
      <c r="A200" s="14" t="str">
        <f t="shared" si="4"/>
        <v>27.06.2012</v>
      </c>
      <c r="B200" s="44">
        <v>96.5</v>
      </c>
      <c r="C200" s="45">
        <v>56.69</v>
      </c>
      <c r="D200" s="45">
        <v>0</v>
      </c>
      <c r="E200" s="45">
        <v>0</v>
      </c>
      <c r="F200" s="45">
        <v>0.91</v>
      </c>
      <c r="G200" s="45">
        <v>28.63</v>
      </c>
      <c r="H200" s="45">
        <v>0</v>
      </c>
      <c r="I200" s="45">
        <v>7.96</v>
      </c>
      <c r="J200" s="45">
        <v>0</v>
      </c>
      <c r="K200" s="45">
        <v>0</v>
      </c>
      <c r="L200" s="45">
        <v>0</v>
      </c>
      <c r="M200" s="45">
        <v>0</v>
      </c>
      <c r="N200" s="45">
        <v>70.25</v>
      </c>
      <c r="O200" s="45">
        <v>5.16</v>
      </c>
      <c r="P200" s="45">
        <v>4.71</v>
      </c>
      <c r="Q200" s="45">
        <v>6.49</v>
      </c>
      <c r="R200" s="45">
        <v>32.29</v>
      </c>
      <c r="S200" s="45">
        <v>22.03</v>
      </c>
      <c r="T200" s="45">
        <v>86.67</v>
      </c>
      <c r="U200" s="45">
        <v>97.07</v>
      </c>
      <c r="V200" s="45">
        <v>52.78</v>
      </c>
      <c r="W200" s="45">
        <v>44.48</v>
      </c>
      <c r="X200" s="45">
        <v>12.24</v>
      </c>
      <c r="Y200" s="46">
        <v>11.98</v>
      </c>
    </row>
    <row r="201" spans="1:25">
      <c r="A201" s="14" t="str">
        <f t="shared" si="4"/>
        <v>28.06.2012</v>
      </c>
      <c r="B201" s="44">
        <v>65.41</v>
      </c>
      <c r="C201" s="45">
        <v>101.93</v>
      </c>
      <c r="D201" s="45">
        <v>36.409999999999997</v>
      </c>
      <c r="E201" s="45">
        <v>8.61</v>
      </c>
      <c r="F201" s="45">
        <v>47.78</v>
      </c>
      <c r="G201" s="45">
        <v>58.15</v>
      </c>
      <c r="H201" s="45">
        <v>45.37</v>
      </c>
      <c r="I201" s="45">
        <v>0.09</v>
      </c>
      <c r="J201" s="45">
        <v>0</v>
      </c>
      <c r="K201" s="45">
        <v>0</v>
      </c>
      <c r="L201" s="45">
        <v>0</v>
      </c>
      <c r="M201" s="45">
        <v>0</v>
      </c>
      <c r="N201" s="45">
        <v>76.62</v>
      </c>
      <c r="O201" s="45">
        <v>83</v>
      </c>
      <c r="P201" s="45">
        <v>78.42</v>
      </c>
      <c r="Q201" s="45">
        <v>86.9</v>
      </c>
      <c r="R201" s="45">
        <v>104.1</v>
      </c>
      <c r="S201" s="45">
        <v>178.43</v>
      </c>
      <c r="T201" s="45">
        <v>156.65</v>
      </c>
      <c r="U201" s="45">
        <v>97.62</v>
      </c>
      <c r="V201" s="45">
        <v>13.73</v>
      </c>
      <c r="W201" s="45">
        <v>26.41</v>
      </c>
      <c r="X201" s="45">
        <v>56.69</v>
      </c>
      <c r="Y201" s="46">
        <v>46.43</v>
      </c>
    </row>
    <row r="202" spans="1:25">
      <c r="A202" s="14" t="str">
        <f t="shared" si="4"/>
        <v>29.06.2012</v>
      </c>
      <c r="B202" s="44">
        <v>55.01</v>
      </c>
      <c r="C202" s="45">
        <v>105.63</v>
      </c>
      <c r="D202" s="45">
        <v>30.95</v>
      </c>
      <c r="E202" s="45">
        <v>40.229999999999997</v>
      </c>
      <c r="F202" s="45">
        <v>32.119999999999997</v>
      </c>
      <c r="G202" s="45">
        <v>133.46</v>
      </c>
      <c r="H202" s="45">
        <v>184.34</v>
      </c>
      <c r="I202" s="45">
        <v>110.9</v>
      </c>
      <c r="J202" s="45">
        <v>0.81</v>
      </c>
      <c r="K202" s="45">
        <v>16.86</v>
      </c>
      <c r="L202" s="45">
        <v>72.31</v>
      </c>
      <c r="M202" s="45">
        <v>132.49</v>
      </c>
      <c r="N202" s="45">
        <v>168.38</v>
      </c>
      <c r="O202" s="45">
        <v>131.53</v>
      </c>
      <c r="P202" s="45">
        <v>174.77</v>
      </c>
      <c r="Q202" s="45">
        <v>178.59</v>
      </c>
      <c r="R202" s="45">
        <v>204.46</v>
      </c>
      <c r="S202" s="45">
        <v>203.34</v>
      </c>
      <c r="T202" s="45">
        <v>227.51</v>
      </c>
      <c r="U202" s="45">
        <v>189.23</v>
      </c>
      <c r="V202" s="45">
        <v>124.53</v>
      </c>
      <c r="W202" s="45">
        <v>105.28</v>
      </c>
      <c r="X202" s="45">
        <v>73.37</v>
      </c>
      <c r="Y202" s="46">
        <v>60.5</v>
      </c>
    </row>
    <row r="203" spans="1:25" ht="16.5" thickBot="1">
      <c r="A203" s="18" t="str">
        <f t="shared" si="4"/>
        <v>30.06.2012</v>
      </c>
      <c r="B203" s="47">
        <v>88.2</v>
      </c>
      <c r="C203" s="48">
        <v>216.89</v>
      </c>
      <c r="D203" s="48">
        <v>124.99</v>
      </c>
      <c r="E203" s="48">
        <v>111.19</v>
      </c>
      <c r="F203" s="48">
        <v>66.72</v>
      </c>
      <c r="G203" s="48">
        <v>201.9</v>
      </c>
      <c r="H203" s="48">
        <v>39.869999999999997</v>
      </c>
      <c r="I203" s="48">
        <v>1.25</v>
      </c>
      <c r="J203" s="48">
        <v>8.26</v>
      </c>
      <c r="K203" s="48">
        <v>0</v>
      </c>
      <c r="L203" s="48">
        <v>1.68</v>
      </c>
      <c r="M203" s="48">
        <v>9.02</v>
      </c>
      <c r="N203" s="48">
        <v>63.95</v>
      </c>
      <c r="O203" s="48">
        <v>66.86</v>
      </c>
      <c r="P203" s="48">
        <v>58.89</v>
      </c>
      <c r="Q203" s="48">
        <v>68.930000000000007</v>
      </c>
      <c r="R203" s="48">
        <v>77.39</v>
      </c>
      <c r="S203" s="48">
        <v>47.77</v>
      </c>
      <c r="T203" s="48">
        <v>65.88</v>
      </c>
      <c r="U203" s="48">
        <v>58.81</v>
      </c>
      <c r="V203" s="48">
        <v>36.909999999999997</v>
      </c>
      <c r="W203" s="48">
        <v>60.5</v>
      </c>
      <c r="X203" s="48">
        <v>16.47</v>
      </c>
      <c r="Y203" s="49">
        <v>22.18</v>
      </c>
    </row>
    <row r="204" spans="1:25" ht="16.5" thickBot="1">
      <c r="A204" s="25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>
      <c r="A205" s="64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6"/>
      <c r="Q205" s="67" t="s">
        <v>35</v>
      </c>
      <c r="R205" s="68"/>
      <c r="U205" s="3"/>
      <c r="V205" s="3"/>
    </row>
    <row r="206" spans="1:25">
      <c r="A206" s="69" t="s">
        <v>36</v>
      </c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1"/>
      <c r="Q206" s="72">
        <v>-3.66</v>
      </c>
      <c r="R206" s="73"/>
      <c r="U206" s="3"/>
      <c r="V206" s="3"/>
    </row>
    <row r="207" spans="1:25" ht="16.5" thickBot="1">
      <c r="A207" s="58" t="s">
        <v>37</v>
      </c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60"/>
      <c r="Q207" s="61">
        <v>69.099999999999994</v>
      </c>
      <c r="R207" s="62"/>
      <c r="U207" s="3"/>
      <c r="V207" s="3"/>
    </row>
    <row r="208" spans="1:25">
      <c r="A208" s="30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2"/>
      <c r="P208" s="32"/>
      <c r="U208" s="3"/>
      <c r="V208" s="3"/>
    </row>
    <row r="209" spans="1:25" s="37" customFormat="1" ht="18.75">
      <c r="A209" s="33" t="s">
        <v>38</v>
      </c>
      <c r="B209" s="33"/>
      <c r="C209" s="33"/>
      <c r="D209" s="33"/>
      <c r="E209" s="33"/>
      <c r="F209" s="33"/>
      <c r="G209" s="33"/>
      <c r="H209" s="33"/>
      <c r="I209" s="34"/>
      <c r="J209" s="34"/>
      <c r="K209" s="35"/>
      <c r="L209" s="35"/>
      <c r="M209" s="36"/>
      <c r="N209" s="36"/>
      <c r="O209" s="36"/>
      <c r="P209" s="36"/>
      <c r="Q209" s="63">
        <v>223328.69</v>
      </c>
      <c r="R209" s="63"/>
      <c r="S209" s="36"/>
      <c r="T209" s="36"/>
      <c r="U209" s="36"/>
      <c r="V209" s="36"/>
      <c r="W209" s="36"/>
      <c r="X209" s="36"/>
      <c r="Y209" s="36"/>
    </row>
    <row r="210" spans="1:25">
      <c r="A210" s="38"/>
      <c r="B210" s="39"/>
      <c r="C210" s="39"/>
      <c r="D210" s="39"/>
      <c r="E210" s="39"/>
      <c r="F210" s="39"/>
      <c r="G210" s="39"/>
      <c r="H210" s="39"/>
      <c r="I210" s="40"/>
      <c r="J210" s="40"/>
      <c r="K210" s="39"/>
      <c r="L210" s="39"/>
    </row>
  </sheetData>
  <mergeCells count="22">
    <mergeCell ref="A207:P207"/>
    <mergeCell ref="Q207:R207"/>
    <mergeCell ref="Q209:R209"/>
    <mergeCell ref="A172:A173"/>
    <mergeCell ref="B172:Y172"/>
    <mergeCell ref="A205:P205"/>
    <mergeCell ref="Q205:R205"/>
    <mergeCell ref="A206:P206"/>
    <mergeCell ref="Q206:R206"/>
    <mergeCell ref="A73:A74"/>
    <mergeCell ref="B73:Y73"/>
    <mergeCell ref="A106:A107"/>
    <mergeCell ref="B106:Y106"/>
    <mergeCell ref="A139:A140"/>
    <mergeCell ref="B139:Y139"/>
    <mergeCell ref="A40:A41"/>
    <mergeCell ref="B40:Y40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0"/>
  <sheetViews>
    <sheetView zoomScale="80" zoomScaleNormal="80" workbookViewId="0">
      <selection activeCell="N143" sqref="N143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9.140625" style="4"/>
    <col min="27" max="27" width="12.28515625" style="4" bestFit="1" customWidth="1"/>
    <col min="28" max="51" width="10.140625" style="4" bestFit="1" customWidth="1"/>
    <col min="52" max="16384" width="9.140625" style="4"/>
  </cols>
  <sheetData>
    <row r="1" spans="1:26">
      <c r="A1" s="1" t="s">
        <v>0</v>
      </c>
    </row>
    <row r="2" spans="1:26">
      <c r="A2" s="1"/>
    </row>
    <row r="3" spans="1:26" ht="51" customHeight="1">
      <c r="A3" s="55" t="s">
        <v>39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6">
      <c r="A4" s="4"/>
      <c r="B4" s="5"/>
      <c r="C4" s="5"/>
      <c r="D4" s="5"/>
      <c r="E4" s="5"/>
      <c r="F4" s="5"/>
      <c r="G4" s="5"/>
    </row>
    <row r="5" spans="1:26" ht="59.25" customHeight="1">
      <c r="A5" s="56" t="s">
        <v>40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6" ht="19.5" thickBot="1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26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6" ht="16.5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41</v>
      </c>
      <c r="B9" s="10">
        <v>920.99</v>
      </c>
      <c r="C9" s="11">
        <v>872.99</v>
      </c>
      <c r="D9" s="11">
        <v>793.84</v>
      </c>
      <c r="E9" s="11">
        <v>772.36</v>
      </c>
      <c r="F9" s="11">
        <v>710.26</v>
      </c>
      <c r="G9" s="11">
        <v>703.31999999999994</v>
      </c>
      <c r="H9" s="11">
        <v>750.27</v>
      </c>
      <c r="I9" s="11">
        <v>788.22</v>
      </c>
      <c r="J9" s="11">
        <v>880.25</v>
      </c>
      <c r="K9" s="11">
        <v>942.86</v>
      </c>
      <c r="L9" s="11">
        <v>1089.0700000000002</v>
      </c>
      <c r="M9" s="11">
        <v>1127.1600000000001</v>
      </c>
      <c r="N9" s="11">
        <v>1152.67</v>
      </c>
      <c r="O9" s="11">
        <v>1150.6300000000001</v>
      </c>
      <c r="P9" s="11">
        <v>1126.77</v>
      </c>
      <c r="Q9" s="11">
        <v>1133.6500000000001</v>
      </c>
      <c r="R9" s="11">
        <v>1113.17</v>
      </c>
      <c r="S9" s="11">
        <v>1072.77</v>
      </c>
      <c r="T9" s="11">
        <v>1010.3199999999999</v>
      </c>
      <c r="U9" s="11">
        <v>1013.81</v>
      </c>
      <c r="V9" s="11">
        <v>997.4</v>
      </c>
      <c r="W9" s="11">
        <v>987.35</v>
      </c>
      <c r="X9" s="11">
        <v>978.44999999999993</v>
      </c>
      <c r="Y9" s="12">
        <v>925.39</v>
      </c>
      <c r="Z9" s="13"/>
    </row>
    <row r="10" spans="1:26">
      <c r="A10" s="14" t="s">
        <v>42</v>
      </c>
      <c r="B10" s="15">
        <v>921.39</v>
      </c>
      <c r="C10" s="16">
        <v>877.01</v>
      </c>
      <c r="D10" s="16">
        <v>840.70999999999992</v>
      </c>
      <c r="E10" s="16">
        <v>810.38</v>
      </c>
      <c r="F10" s="16">
        <v>779.06999999999994</v>
      </c>
      <c r="G10" s="16">
        <v>768.87</v>
      </c>
      <c r="H10" s="16">
        <v>761.99</v>
      </c>
      <c r="I10" s="16">
        <v>781.32999999999993</v>
      </c>
      <c r="J10" s="16">
        <v>891.95999999999992</v>
      </c>
      <c r="K10" s="16">
        <v>894.45999999999992</v>
      </c>
      <c r="L10" s="16">
        <v>946.06999999999994</v>
      </c>
      <c r="M10" s="16">
        <v>1019.03</v>
      </c>
      <c r="N10" s="16">
        <v>1070.0700000000002</v>
      </c>
      <c r="O10" s="16">
        <v>1096.3800000000001</v>
      </c>
      <c r="P10" s="16">
        <v>1084.8500000000001</v>
      </c>
      <c r="Q10" s="16">
        <v>1068.8100000000002</v>
      </c>
      <c r="R10" s="16">
        <v>1043.23</v>
      </c>
      <c r="S10" s="16">
        <v>1029.3</v>
      </c>
      <c r="T10" s="16">
        <v>1018.05</v>
      </c>
      <c r="U10" s="16">
        <v>1075.52</v>
      </c>
      <c r="V10" s="16">
        <v>995.51</v>
      </c>
      <c r="W10" s="16">
        <v>1017.38</v>
      </c>
      <c r="X10" s="16">
        <v>1032.1300000000001</v>
      </c>
      <c r="Y10" s="28">
        <v>941.55</v>
      </c>
    </row>
    <row r="11" spans="1:26">
      <c r="A11" s="14" t="s">
        <v>43</v>
      </c>
      <c r="B11" s="15">
        <v>922.64</v>
      </c>
      <c r="C11" s="16">
        <v>849.35</v>
      </c>
      <c r="D11" s="16">
        <v>815.56</v>
      </c>
      <c r="E11" s="16">
        <v>785.36</v>
      </c>
      <c r="F11" s="16">
        <v>766.12</v>
      </c>
      <c r="G11" s="16">
        <v>743.67</v>
      </c>
      <c r="H11" s="16">
        <v>694.38</v>
      </c>
      <c r="I11" s="16">
        <v>730.4</v>
      </c>
      <c r="J11" s="16">
        <v>687.22</v>
      </c>
      <c r="K11" s="16">
        <v>839.38</v>
      </c>
      <c r="L11" s="16">
        <v>849.27</v>
      </c>
      <c r="M11" s="16">
        <v>922.6</v>
      </c>
      <c r="N11" s="16">
        <v>973.41</v>
      </c>
      <c r="O11" s="16">
        <v>970.82999999999993</v>
      </c>
      <c r="P11" s="16">
        <v>969.73</v>
      </c>
      <c r="Q11" s="16">
        <v>953.95999999999992</v>
      </c>
      <c r="R11" s="16">
        <v>957.57999999999993</v>
      </c>
      <c r="S11" s="16">
        <v>967.34</v>
      </c>
      <c r="T11" s="16">
        <v>956.74</v>
      </c>
      <c r="U11" s="16">
        <v>943.37</v>
      </c>
      <c r="V11" s="16">
        <v>942.61</v>
      </c>
      <c r="W11" s="16">
        <v>948.91</v>
      </c>
      <c r="X11" s="16">
        <v>967.55</v>
      </c>
      <c r="Y11" s="28">
        <v>924.76</v>
      </c>
    </row>
    <row r="12" spans="1:26">
      <c r="A12" s="14" t="s">
        <v>44</v>
      </c>
      <c r="B12" s="15">
        <v>912.74</v>
      </c>
      <c r="C12" s="16">
        <v>814.13</v>
      </c>
      <c r="D12" s="16">
        <v>814.86</v>
      </c>
      <c r="E12" s="16">
        <v>790.82999999999993</v>
      </c>
      <c r="F12" s="16">
        <v>759.18</v>
      </c>
      <c r="G12" s="16">
        <v>754.54</v>
      </c>
      <c r="H12" s="16">
        <v>769.93999999999994</v>
      </c>
      <c r="I12" s="16">
        <v>802.81</v>
      </c>
      <c r="J12" s="16">
        <v>878.74</v>
      </c>
      <c r="K12" s="16">
        <v>948.12</v>
      </c>
      <c r="L12" s="16">
        <v>1057.7</v>
      </c>
      <c r="M12" s="16">
        <v>1095.6000000000001</v>
      </c>
      <c r="N12" s="16">
        <v>1114.02</v>
      </c>
      <c r="O12" s="16">
        <v>1102.02</v>
      </c>
      <c r="P12" s="16">
        <v>1080.1400000000001</v>
      </c>
      <c r="Q12" s="16">
        <v>1099.3900000000001</v>
      </c>
      <c r="R12" s="16">
        <v>1059.55</v>
      </c>
      <c r="S12" s="16">
        <v>1020.5699999999999</v>
      </c>
      <c r="T12" s="16">
        <v>985.84</v>
      </c>
      <c r="U12" s="16">
        <v>987.85</v>
      </c>
      <c r="V12" s="16">
        <v>951.73</v>
      </c>
      <c r="W12" s="16">
        <v>951.89</v>
      </c>
      <c r="X12" s="16">
        <v>926.24</v>
      </c>
      <c r="Y12" s="28">
        <v>922.79</v>
      </c>
    </row>
    <row r="13" spans="1:26">
      <c r="A13" s="14" t="s">
        <v>45</v>
      </c>
      <c r="B13" s="15">
        <v>882.31</v>
      </c>
      <c r="C13" s="16">
        <v>805.23</v>
      </c>
      <c r="D13" s="16">
        <v>782.03</v>
      </c>
      <c r="E13" s="16">
        <v>702.45999999999992</v>
      </c>
      <c r="F13" s="16">
        <v>696.93999999999994</v>
      </c>
      <c r="G13" s="16">
        <v>713.84</v>
      </c>
      <c r="H13" s="16">
        <v>727.57999999999993</v>
      </c>
      <c r="I13" s="16">
        <v>774.16</v>
      </c>
      <c r="J13" s="16">
        <v>860.61</v>
      </c>
      <c r="K13" s="16">
        <v>928.69999999999993</v>
      </c>
      <c r="L13" s="16">
        <v>1021.76</v>
      </c>
      <c r="M13" s="16">
        <v>1090.8000000000002</v>
      </c>
      <c r="N13" s="16">
        <v>1082.96</v>
      </c>
      <c r="O13" s="16">
        <v>1058.43</v>
      </c>
      <c r="P13" s="16">
        <v>1053.04</v>
      </c>
      <c r="Q13" s="16">
        <v>1074.77</v>
      </c>
      <c r="R13" s="16">
        <v>1075.1400000000001</v>
      </c>
      <c r="S13" s="16">
        <v>1033.69</v>
      </c>
      <c r="T13" s="16">
        <v>1005.66</v>
      </c>
      <c r="U13" s="16">
        <v>1005.8299999999999</v>
      </c>
      <c r="V13" s="16">
        <v>978.47</v>
      </c>
      <c r="W13" s="16">
        <v>966.27</v>
      </c>
      <c r="X13" s="16">
        <v>946.16</v>
      </c>
      <c r="Y13" s="28">
        <v>925.73</v>
      </c>
    </row>
    <row r="14" spans="1:26">
      <c r="A14" s="14" t="s">
        <v>46</v>
      </c>
      <c r="B14" s="15">
        <v>884.4</v>
      </c>
      <c r="C14" s="16">
        <v>829.03</v>
      </c>
      <c r="D14" s="16">
        <v>786.02</v>
      </c>
      <c r="E14" s="16">
        <v>763.18</v>
      </c>
      <c r="F14" s="16">
        <v>745.84</v>
      </c>
      <c r="G14" s="16">
        <v>747.48</v>
      </c>
      <c r="H14" s="16">
        <v>757.44999999999993</v>
      </c>
      <c r="I14" s="16">
        <v>798.76</v>
      </c>
      <c r="J14" s="16">
        <v>858.43999999999994</v>
      </c>
      <c r="K14" s="16">
        <v>928.69999999999993</v>
      </c>
      <c r="L14" s="16">
        <v>1039.42</v>
      </c>
      <c r="M14" s="16">
        <v>1083.3100000000002</v>
      </c>
      <c r="N14" s="16">
        <v>1124.2</v>
      </c>
      <c r="O14" s="16">
        <v>1120.4100000000001</v>
      </c>
      <c r="P14" s="16">
        <v>1106.6200000000001</v>
      </c>
      <c r="Q14" s="16">
        <v>1130.21</v>
      </c>
      <c r="R14" s="16">
        <v>1127.5800000000002</v>
      </c>
      <c r="S14" s="16">
        <v>1051.3800000000001</v>
      </c>
      <c r="T14" s="16">
        <v>1013.5699999999999</v>
      </c>
      <c r="U14" s="16">
        <v>1023.98</v>
      </c>
      <c r="V14" s="16">
        <v>1011.4399999999999</v>
      </c>
      <c r="W14" s="16">
        <v>975.04</v>
      </c>
      <c r="X14" s="16">
        <v>951.49</v>
      </c>
      <c r="Y14" s="28">
        <v>925.27</v>
      </c>
    </row>
    <row r="15" spans="1:26">
      <c r="A15" s="14" t="s">
        <v>47</v>
      </c>
      <c r="B15" s="15">
        <v>890.97</v>
      </c>
      <c r="C15" s="16">
        <v>808.15</v>
      </c>
      <c r="D15" s="16">
        <v>774.19999999999993</v>
      </c>
      <c r="E15" s="16">
        <v>769.61</v>
      </c>
      <c r="F15" s="16">
        <v>757.69999999999993</v>
      </c>
      <c r="G15" s="16">
        <v>761.43999999999994</v>
      </c>
      <c r="H15" s="16">
        <v>773.75</v>
      </c>
      <c r="I15" s="16">
        <v>853.65</v>
      </c>
      <c r="J15" s="16">
        <v>917.38</v>
      </c>
      <c r="K15" s="16">
        <v>1017</v>
      </c>
      <c r="L15" s="16">
        <v>1157.3400000000001</v>
      </c>
      <c r="M15" s="16">
        <v>1192.9000000000001</v>
      </c>
      <c r="N15" s="16">
        <v>1204.3400000000001</v>
      </c>
      <c r="O15" s="16">
        <v>1187.6200000000001</v>
      </c>
      <c r="P15" s="16">
        <v>1156.18</v>
      </c>
      <c r="Q15" s="16">
        <v>1184.93</v>
      </c>
      <c r="R15" s="16">
        <v>1111.8000000000002</v>
      </c>
      <c r="S15" s="16">
        <v>1078.52</v>
      </c>
      <c r="T15" s="16">
        <v>1073.76</v>
      </c>
      <c r="U15" s="16">
        <v>1109.21</v>
      </c>
      <c r="V15" s="16">
        <v>1088.8400000000001</v>
      </c>
      <c r="W15" s="16">
        <v>1071.74</v>
      </c>
      <c r="X15" s="16">
        <v>978.56999999999994</v>
      </c>
      <c r="Y15" s="28">
        <v>931.4</v>
      </c>
    </row>
    <row r="16" spans="1:26">
      <c r="A16" s="14" t="s">
        <v>48</v>
      </c>
      <c r="B16" s="15">
        <v>877.19999999999993</v>
      </c>
      <c r="C16" s="16">
        <v>797.13</v>
      </c>
      <c r="D16" s="16">
        <v>737.19999999999993</v>
      </c>
      <c r="E16" s="16">
        <v>727.84</v>
      </c>
      <c r="F16" s="16">
        <v>709.38</v>
      </c>
      <c r="G16" s="16">
        <v>725.22</v>
      </c>
      <c r="H16" s="16">
        <v>768.97</v>
      </c>
      <c r="I16" s="16">
        <v>857.65</v>
      </c>
      <c r="J16" s="16">
        <v>944.52</v>
      </c>
      <c r="K16" s="16">
        <v>986.26</v>
      </c>
      <c r="L16" s="16">
        <v>1085.1100000000001</v>
      </c>
      <c r="M16" s="16">
        <v>1154.52</v>
      </c>
      <c r="N16" s="16">
        <v>1191.95</v>
      </c>
      <c r="O16" s="16">
        <v>1171.0400000000002</v>
      </c>
      <c r="P16" s="16">
        <v>1111.27</v>
      </c>
      <c r="Q16" s="16">
        <v>1129.3000000000002</v>
      </c>
      <c r="R16" s="16">
        <v>1142.5700000000002</v>
      </c>
      <c r="S16" s="16">
        <v>1093.6100000000001</v>
      </c>
      <c r="T16" s="16">
        <v>1068.5</v>
      </c>
      <c r="U16" s="16">
        <v>1081.8100000000002</v>
      </c>
      <c r="V16" s="16">
        <v>990.78</v>
      </c>
      <c r="W16" s="16">
        <v>991.52</v>
      </c>
      <c r="X16" s="16">
        <v>947.22</v>
      </c>
      <c r="Y16" s="28">
        <v>913.31</v>
      </c>
    </row>
    <row r="17" spans="1:25">
      <c r="A17" s="14" t="s">
        <v>49</v>
      </c>
      <c r="B17" s="15">
        <v>857.17</v>
      </c>
      <c r="C17" s="16">
        <v>766.54</v>
      </c>
      <c r="D17" s="16">
        <v>843.85</v>
      </c>
      <c r="E17" s="16">
        <v>812.99</v>
      </c>
      <c r="F17" s="16">
        <v>803.82999999999993</v>
      </c>
      <c r="G17" s="16">
        <v>813.89</v>
      </c>
      <c r="H17" s="16">
        <v>832.56</v>
      </c>
      <c r="I17" s="16">
        <v>880.57999999999993</v>
      </c>
      <c r="J17" s="16">
        <v>883.39</v>
      </c>
      <c r="K17" s="16">
        <v>941.29</v>
      </c>
      <c r="L17" s="16">
        <v>1019.64</v>
      </c>
      <c r="M17" s="16">
        <v>1072.3200000000002</v>
      </c>
      <c r="N17" s="16">
        <v>1131.42</v>
      </c>
      <c r="O17" s="16">
        <v>1094.3200000000002</v>
      </c>
      <c r="P17" s="16">
        <v>1101.7900000000002</v>
      </c>
      <c r="Q17" s="16">
        <v>1082.73</v>
      </c>
      <c r="R17" s="16">
        <v>1100.02</v>
      </c>
      <c r="S17" s="16">
        <v>1066.3400000000001</v>
      </c>
      <c r="T17" s="16">
        <v>1043.47</v>
      </c>
      <c r="U17" s="16">
        <v>1013.62</v>
      </c>
      <c r="V17" s="16">
        <v>976.19999999999993</v>
      </c>
      <c r="W17" s="16">
        <v>971.11</v>
      </c>
      <c r="X17" s="16">
        <v>946.92</v>
      </c>
      <c r="Y17" s="28">
        <v>925.61</v>
      </c>
    </row>
    <row r="18" spans="1:25">
      <c r="A18" s="14" t="s">
        <v>50</v>
      </c>
      <c r="B18" s="15">
        <v>923.36</v>
      </c>
      <c r="C18" s="16">
        <v>880.37</v>
      </c>
      <c r="D18" s="16">
        <v>878</v>
      </c>
      <c r="E18" s="16">
        <v>869.35</v>
      </c>
      <c r="F18" s="16">
        <v>864.99</v>
      </c>
      <c r="G18" s="16">
        <v>865.84</v>
      </c>
      <c r="H18" s="16">
        <v>851.06999999999994</v>
      </c>
      <c r="I18" s="16">
        <v>887.22</v>
      </c>
      <c r="J18" s="16">
        <v>918.89</v>
      </c>
      <c r="K18" s="16">
        <v>922.04</v>
      </c>
      <c r="L18" s="16">
        <v>973.64</v>
      </c>
      <c r="M18" s="16">
        <v>1004.51</v>
      </c>
      <c r="N18" s="16">
        <v>1029.3400000000001</v>
      </c>
      <c r="O18" s="16">
        <v>943.55</v>
      </c>
      <c r="P18" s="16">
        <v>929.45999999999992</v>
      </c>
      <c r="Q18" s="16">
        <v>927.22</v>
      </c>
      <c r="R18" s="16">
        <v>927.59</v>
      </c>
      <c r="S18" s="16">
        <v>926.70999999999992</v>
      </c>
      <c r="T18" s="16">
        <v>926.55</v>
      </c>
      <c r="U18" s="16">
        <v>925.18</v>
      </c>
      <c r="V18" s="16">
        <v>925.70999999999992</v>
      </c>
      <c r="W18" s="16">
        <v>957.81</v>
      </c>
      <c r="X18" s="16">
        <v>918.4</v>
      </c>
      <c r="Y18" s="28">
        <v>885.67</v>
      </c>
    </row>
    <row r="19" spans="1:25">
      <c r="A19" s="14" t="s">
        <v>51</v>
      </c>
      <c r="B19" s="15">
        <v>885.59</v>
      </c>
      <c r="C19" s="16">
        <v>863.17</v>
      </c>
      <c r="D19" s="16">
        <v>877.62</v>
      </c>
      <c r="E19" s="16">
        <v>867.78</v>
      </c>
      <c r="F19" s="16">
        <v>848.59</v>
      </c>
      <c r="G19" s="16">
        <v>858.91</v>
      </c>
      <c r="H19" s="16">
        <v>869.78</v>
      </c>
      <c r="I19" s="16">
        <v>900.73</v>
      </c>
      <c r="J19" s="16">
        <v>875.04</v>
      </c>
      <c r="K19" s="16">
        <v>928.84</v>
      </c>
      <c r="L19" s="16">
        <v>962.86</v>
      </c>
      <c r="M19" s="16">
        <v>990.82999999999993</v>
      </c>
      <c r="N19" s="16">
        <v>999.26</v>
      </c>
      <c r="O19" s="16">
        <v>944.28</v>
      </c>
      <c r="P19" s="16">
        <v>996.13</v>
      </c>
      <c r="Q19" s="16">
        <v>998.05</v>
      </c>
      <c r="R19" s="16">
        <v>998.02</v>
      </c>
      <c r="S19" s="16">
        <v>946.43999999999994</v>
      </c>
      <c r="T19" s="16">
        <v>943.3</v>
      </c>
      <c r="U19" s="16">
        <v>937.18999999999994</v>
      </c>
      <c r="V19" s="16">
        <v>943.5</v>
      </c>
      <c r="W19" s="16">
        <v>962.43</v>
      </c>
      <c r="X19" s="16">
        <v>918.06</v>
      </c>
      <c r="Y19" s="28">
        <v>890.41</v>
      </c>
    </row>
    <row r="20" spans="1:25">
      <c r="A20" s="14" t="s">
        <v>52</v>
      </c>
      <c r="B20" s="15">
        <v>883.91</v>
      </c>
      <c r="C20" s="16">
        <v>859.24</v>
      </c>
      <c r="D20" s="16">
        <v>904.4</v>
      </c>
      <c r="E20" s="16">
        <v>895.5</v>
      </c>
      <c r="F20" s="16">
        <v>877.62</v>
      </c>
      <c r="G20" s="16">
        <v>881.38</v>
      </c>
      <c r="H20" s="16">
        <v>873.1</v>
      </c>
      <c r="I20" s="16">
        <v>904.42</v>
      </c>
      <c r="J20" s="16">
        <v>920.06</v>
      </c>
      <c r="K20" s="16">
        <v>921.62</v>
      </c>
      <c r="L20" s="16">
        <v>973.76</v>
      </c>
      <c r="M20" s="16">
        <v>1013.66</v>
      </c>
      <c r="N20" s="16">
        <v>1015.3</v>
      </c>
      <c r="O20" s="16">
        <v>1017.97</v>
      </c>
      <c r="P20" s="16">
        <v>1017.1899999999999</v>
      </c>
      <c r="Q20" s="16">
        <v>1007.15</v>
      </c>
      <c r="R20" s="16">
        <v>1006.14</v>
      </c>
      <c r="S20" s="16">
        <v>1007.0799999999999</v>
      </c>
      <c r="T20" s="16">
        <v>1000.7099999999999</v>
      </c>
      <c r="U20" s="16">
        <v>990.02</v>
      </c>
      <c r="V20" s="16">
        <v>986.85</v>
      </c>
      <c r="W20" s="16">
        <v>1005.9599999999999</v>
      </c>
      <c r="X20" s="16">
        <v>1006.0699999999999</v>
      </c>
      <c r="Y20" s="28">
        <v>941.5</v>
      </c>
    </row>
    <row r="21" spans="1:25">
      <c r="A21" s="14" t="s">
        <v>53</v>
      </c>
      <c r="B21" s="15">
        <v>924.15</v>
      </c>
      <c r="C21" s="16">
        <v>918.54</v>
      </c>
      <c r="D21" s="16">
        <v>873.18</v>
      </c>
      <c r="E21" s="16">
        <v>869.81999999999994</v>
      </c>
      <c r="F21" s="16">
        <v>859.44999999999993</v>
      </c>
      <c r="G21" s="16">
        <v>861.59</v>
      </c>
      <c r="H21" s="16">
        <v>874.48</v>
      </c>
      <c r="I21" s="16">
        <v>906.89</v>
      </c>
      <c r="J21" s="16">
        <v>931.84</v>
      </c>
      <c r="K21" s="16">
        <v>983.54</v>
      </c>
      <c r="L21" s="16">
        <v>1076.69</v>
      </c>
      <c r="M21" s="16">
        <v>1089.18</v>
      </c>
      <c r="N21" s="16">
        <v>1118.8200000000002</v>
      </c>
      <c r="O21" s="16">
        <v>1136.8600000000001</v>
      </c>
      <c r="P21" s="16">
        <v>1135.8600000000001</v>
      </c>
      <c r="Q21" s="16">
        <v>1148.2</v>
      </c>
      <c r="R21" s="16">
        <v>1141.0800000000002</v>
      </c>
      <c r="S21" s="16">
        <v>1157.2800000000002</v>
      </c>
      <c r="T21" s="16">
        <v>1097</v>
      </c>
      <c r="U21" s="16">
        <v>1071.5400000000002</v>
      </c>
      <c r="V21" s="16">
        <v>1006.24</v>
      </c>
      <c r="W21" s="16">
        <v>1002.38</v>
      </c>
      <c r="X21" s="16">
        <v>962.72</v>
      </c>
      <c r="Y21" s="28">
        <v>927.17</v>
      </c>
    </row>
    <row r="22" spans="1:25">
      <c r="A22" s="14" t="s">
        <v>54</v>
      </c>
      <c r="B22" s="15">
        <v>910.45999999999992</v>
      </c>
      <c r="C22" s="16">
        <v>877.79</v>
      </c>
      <c r="D22" s="16">
        <v>864.82999999999993</v>
      </c>
      <c r="E22" s="16">
        <v>819.18</v>
      </c>
      <c r="F22" s="16">
        <v>788.73</v>
      </c>
      <c r="G22" s="16">
        <v>793.61</v>
      </c>
      <c r="H22" s="16">
        <v>791.41</v>
      </c>
      <c r="I22" s="16">
        <v>853.43999999999994</v>
      </c>
      <c r="J22" s="16">
        <v>884.48</v>
      </c>
      <c r="K22" s="16">
        <v>941.4</v>
      </c>
      <c r="L22" s="16">
        <v>1024.48</v>
      </c>
      <c r="M22" s="16">
        <v>1028.3900000000001</v>
      </c>
      <c r="N22" s="16">
        <v>1068.74</v>
      </c>
      <c r="O22" s="16">
        <v>1066.7</v>
      </c>
      <c r="P22" s="16">
        <v>1046.74</v>
      </c>
      <c r="Q22" s="16">
        <v>1046.72</v>
      </c>
      <c r="R22" s="16">
        <v>1085.5700000000002</v>
      </c>
      <c r="S22" s="16">
        <v>1056.3600000000001</v>
      </c>
      <c r="T22" s="16">
        <v>1041.76</v>
      </c>
      <c r="U22" s="16">
        <v>1013.59</v>
      </c>
      <c r="V22" s="16">
        <v>993.75</v>
      </c>
      <c r="W22" s="16">
        <v>955.44999999999993</v>
      </c>
      <c r="X22" s="16">
        <v>932.77</v>
      </c>
      <c r="Y22" s="28">
        <v>924.57999999999993</v>
      </c>
    </row>
    <row r="23" spans="1:25">
      <c r="A23" s="14" t="s">
        <v>55</v>
      </c>
      <c r="B23" s="15">
        <v>911.13</v>
      </c>
      <c r="C23" s="16">
        <v>900.43</v>
      </c>
      <c r="D23" s="16">
        <v>874.36</v>
      </c>
      <c r="E23" s="16">
        <v>837.23</v>
      </c>
      <c r="F23" s="16">
        <v>778.41</v>
      </c>
      <c r="G23" s="16">
        <v>772.56</v>
      </c>
      <c r="H23" s="16">
        <v>785.6</v>
      </c>
      <c r="I23" s="16">
        <v>814.70999999999992</v>
      </c>
      <c r="J23" s="16">
        <v>879.25</v>
      </c>
      <c r="K23" s="16">
        <v>936.13</v>
      </c>
      <c r="L23" s="16">
        <v>1072.5900000000001</v>
      </c>
      <c r="M23" s="16">
        <v>1072.24</v>
      </c>
      <c r="N23" s="16">
        <v>1075.0500000000002</v>
      </c>
      <c r="O23" s="16">
        <v>1087.1000000000001</v>
      </c>
      <c r="P23" s="16">
        <v>1078.1100000000001</v>
      </c>
      <c r="Q23" s="16">
        <v>1069.71</v>
      </c>
      <c r="R23" s="16">
        <v>1061.01</v>
      </c>
      <c r="S23" s="16">
        <v>1051</v>
      </c>
      <c r="T23" s="16">
        <v>1039.8400000000001</v>
      </c>
      <c r="U23" s="16">
        <v>1030.24</v>
      </c>
      <c r="V23" s="16">
        <v>1013.09</v>
      </c>
      <c r="W23" s="16">
        <v>1003.02</v>
      </c>
      <c r="X23" s="16">
        <v>970.36</v>
      </c>
      <c r="Y23" s="28">
        <v>954.91</v>
      </c>
    </row>
    <row r="24" spans="1:25">
      <c r="A24" s="14" t="s">
        <v>56</v>
      </c>
      <c r="B24" s="15">
        <v>928.23</v>
      </c>
      <c r="C24" s="16">
        <v>908.82999999999993</v>
      </c>
      <c r="D24" s="16">
        <v>899.78</v>
      </c>
      <c r="E24" s="16">
        <v>916.88</v>
      </c>
      <c r="F24" s="16">
        <v>918.81</v>
      </c>
      <c r="G24" s="16">
        <v>920.38</v>
      </c>
      <c r="H24" s="16">
        <v>924.01</v>
      </c>
      <c r="I24" s="16">
        <v>959.22</v>
      </c>
      <c r="J24" s="16">
        <v>1151.76</v>
      </c>
      <c r="K24" s="16">
        <v>1178.6600000000001</v>
      </c>
      <c r="L24" s="16">
        <v>1176.5400000000002</v>
      </c>
      <c r="M24" s="16">
        <v>1310.4000000000001</v>
      </c>
      <c r="N24" s="16">
        <v>1307.9000000000001</v>
      </c>
      <c r="O24" s="16">
        <v>1308.5800000000002</v>
      </c>
      <c r="P24" s="16">
        <v>1384.1200000000001</v>
      </c>
      <c r="Q24" s="16">
        <v>1398.5600000000002</v>
      </c>
      <c r="R24" s="16">
        <v>1288.99</v>
      </c>
      <c r="S24" s="16">
        <v>1377.7800000000002</v>
      </c>
      <c r="T24" s="16">
        <v>1293.47</v>
      </c>
      <c r="U24" s="16">
        <v>1188.1300000000001</v>
      </c>
      <c r="V24" s="16">
        <v>1178.3100000000002</v>
      </c>
      <c r="W24" s="16">
        <v>1186.19</v>
      </c>
      <c r="X24" s="16">
        <v>1129.6600000000001</v>
      </c>
      <c r="Y24" s="28">
        <v>1004.29</v>
      </c>
    </row>
    <row r="25" spans="1:25">
      <c r="A25" s="14" t="s">
        <v>57</v>
      </c>
      <c r="B25" s="15">
        <v>972.56</v>
      </c>
      <c r="C25" s="16">
        <v>924.69999999999993</v>
      </c>
      <c r="D25" s="16">
        <v>904.31999999999994</v>
      </c>
      <c r="E25" s="16">
        <v>830.23</v>
      </c>
      <c r="F25" s="16">
        <v>765.16</v>
      </c>
      <c r="G25" s="16">
        <v>766.29</v>
      </c>
      <c r="H25" s="16">
        <v>773.36</v>
      </c>
      <c r="I25" s="16">
        <v>898.57999999999993</v>
      </c>
      <c r="J25" s="16">
        <v>925.47</v>
      </c>
      <c r="K25" s="16">
        <v>1124.0600000000002</v>
      </c>
      <c r="L25" s="16">
        <v>1120.0800000000002</v>
      </c>
      <c r="M25" s="16">
        <v>1119.3800000000001</v>
      </c>
      <c r="N25" s="16">
        <v>1124.99</v>
      </c>
      <c r="O25" s="16">
        <v>1124.7</v>
      </c>
      <c r="P25" s="16">
        <v>1149.8300000000002</v>
      </c>
      <c r="Q25" s="16">
        <v>1186.8400000000001</v>
      </c>
      <c r="R25" s="16">
        <v>1287.0600000000002</v>
      </c>
      <c r="S25" s="16">
        <v>1291.4000000000001</v>
      </c>
      <c r="T25" s="16">
        <v>1291.3900000000001</v>
      </c>
      <c r="U25" s="16">
        <v>1143.3500000000001</v>
      </c>
      <c r="V25" s="16">
        <v>1020.52</v>
      </c>
      <c r="W25" s="16">
        <v>1015.81</v>
      </c>
      <c r="X25" s="16">
        <v>1003.87</v>
      </c>
      <c r="Y25" s="28">
        <v>937.6</v>
      </c>
    </row>
    <row r="26" spans="1:25">
      <c r="A26" s="14" t="s">
        <v>58</v>
      </c>
      <c r="B26" s="15">
        <v>931.12</v>
      </c>
      <c r="C26" s="16">
        <v>919.18</v>
      </c>
      <c r="D26" s="16">
        <v>904.23</v>
      </c>
      <c r="E26" s="16">
        <v>814.18999999999994</v>
      </c>
      <c r="F26" s="16">
        <v>777.16</v>
      </c>
      <c r="G26" s="16">
        <v>767.87</v>
      </c>
      <c r="H26" s="16">
        <v>774.52</v>
      </c>
      <c r="I26" s="16">
        <v>871.19999999999993</v>
      </c>
      <c r="J26" s="16">
        <v>925.82999999999993</v>
      </c>
      <c r="K26" s="16">
        <v>1034.56</v>
      </c>
      <c r="L26" s="16">
        <v>1122.27</v>
      </c>
      <c r="M26" s="16">
        <v>1136.2800000000002</v>
      </c>
      <c r="N26" s="16">
        <v>1141.6300000000001</v>
      </c>
      <c r="O26" s="16">
        <v>1143.72</v>
      </c>
      <c r="P26" s="16">
        <v>1122.72</v>
      </c>
      <c r="Q26" s="16">
        <v>1134.95</v>
      </c>
      <c r="R26" s="16">
        <v>1183.3000000000002</v>
      </c>
      <c r="S26" s="16">
        <v>1129.7900000000002</v>
      </c>
      <c r="T26" s="16">
        <v>1106.8700000000001</v>
      </c>
      <c r="U26" s="16">
        <v>1102.47</v>
      </c>
      <c r="V26" s="16">
        <v>1056.08</v>
      </c>
      <c r="W26" s="16">
        <v>1043.8900000000001</v>
      </c>
      <c r="X26" s="16">
        <v>1026.6400000000001</v>
      </c>
      <c r="Y26" s="28">
        <v>932.79</v>
      </c>
    </row>
    <row r="27" spans="1:25">
      <c r="A27" s="14" t="s">
        <v>59</v>
      </c>
      <c r="B27" s="15">
        <v>918.51</v>
      </c>
      <c r="C27" s="16">
        <v>879.02</v>
      </c>
      <c r="D27" s="16">
        <v>759.81</v>
      </c>
      <c r="E27" s="16">
        <v>736.98</v>
      </c>
      <c r="F27" s="16">
        <v>707.52</v>
      </c>
      <c r="G27" s="16">
        <v>687.93</v>
      </c>
      <c r="H27" s="16">
        <v>725.85</v>
      </c>
      <c r="I27" s="16">
        <v>827.25</v>
      </c>
      <c r="J27" s="16">
        <v>891.20999999999992</v>
      </c>
      <c r="K27" s="16">
        <v>1004.3199999999999</v>
      </c>
      <c r="L27" s="16">
        <v>1057.95</v>
      </c>
      <c r="M27" s="16">
        <v>1140.0800000000002</v>
      </c>
      <c r="N27" s="16">
        <v>1169.5</v>
      </c>
      <c r="O27" s="16">
        <v>1138.26</v>
      </c>
      <c r="P27" s="16">
        <v>1161.74</v>
      </c>
      <c r="Q27" s="16">
        <v>1139.02</v>
      </c>
      <c r="R27" s="16">
        <v>1143.25</v>
      </c>
      <c r="S27" s="16">
        <v>1156.1600000000001</v>
      </c>
      <c r="T27" s="16">
        <v>1124.7800000000002</v>
      </c>
      <c r="U27" s="16">
        <v>1109.8500000000001</v>
      </c>
      <c r="V27" s="16">
        <v>1104.22</v>
      </c>
      <c r="W27" s="16">
        <v>1055.74</v>
      </c>
      <c r="X27" s="16">
        <v>1004.14</v>
      </c>
      <c r="Y27" s="28">
        <v>935.11</v>
      </c>
    </row>
    <row r="28" spans="1:25">
      <c r="A28" s="14" t="s">
        <v>60</v>
      </c>
      <c r="B28" s="15">
        <v>916.09</v>
      </c>
      <c r="C28" s="16">
        <v>876.86</v>
      </c>
      <c r="D28" s="16">
        <v>758.73</v>
      </c>
      <c r="E28" s="16">
        <v>741.02</v>
      </c>
      <c r="F28" s="16">
        <v>734.07999999999993</v>
      </c>
      <c r="G28" s="16">
        <v>731.74</v>
      </c>
      <c r="H28" s="16">
        <v>709.87</v>
      </c>
      <c r="I28" s="16">
        <v>801.45999999999992</v>
      </c>
      <c r="J28" s="16">
        <v>924.95999999999992</v>
      </c>
      <c r="K28" s="16">
        <v>1163.67</v>
      </c>
      <c r="L28" s="16">
        <v>1171.1600000000001</v>
      </c>
      <c r="M28" s="16">
        <v>1166.0900000000001</v>
      </c>
      <c r="N28" s="16">
        <v>1173.43</v>
      </c>
      <c r="O28" s="16">
        <v>1175.3300000000002</v>
      </c>
      <c r="P28" s="16">
        <v>1169.46</v>
      </c>
      <c r="Q28" s="16">
        <v>1189.8600000000001</v>
      </c>
      <c r="R28" s="16">
        <v>1176.3900000000001</v>
      </c>
      <c r="S28" s="16">
        <v>1206.8500000000001</v>
      </c>
      <c r="T28" s="16">
        <v>1111.3200000000002</v>
      </c>
      <c r="U28" s="16">
        <v>1086.5800000000002</v>
      </c>
      <c r="V28" s="16">
        <v>1018.17</v>
      </c>
      <c r="W28" s="16">
        <v>1002.5799999999999</v>
      </c>
      <c r="X28" s="16">
        <v>966.74</v>
      </c>
      <c r="Y28" s="28">
        <v>921.93999999999994</v>
      </c>
    </row>
    <row r="29" spans="1:25">
      <c r="A29" s="14" t="s">
        <v>61</v>
      </c>
      <c r="B29" s="15">
        <v>893.38</v>
      </c>
      <c r="C29" s="16">
        <v>818.12</v>
      </c>
      <c r="D29" s="16">
        <v>747.89</v>
      </c>
      <c r="E29" s="16">
        <v>736.76</v>
      </c>
      <c r="F29" s="16">
        <v>733.01</v>
      </c>
      <c r="G29" s="16">
        <v>737.78</v>
      </c>
      <c r="H29" s="16">
        <v>762.65</v>
      </c>
      <c r="I29" s="16">
        <v>808.6</v>
      </c>
      <c r="J29" s="16">
        <v>884.65</v>
      </c>
      <c r="K29" s="16">
        <v>922.52</v>
      </c>
      <c r="L29" s="16">
        <v>1065.55</v>
      </c>
      <c r="M29" s="16">
        <v>1101.6600000000001</v>
      </c>
      <c r="N29" s="16">
        <v>1114.3400000000001</v>
      </c>
      <c r="O29" s="16">
        <v>1103.26</v>
      </c>
      <c r="P29" s="16">
        <v>1101.95</v>
      </c>
      <c r="Q29" s="16">
        <v>1112.1500000000001</v>
      </c>
      <c r="R29" s="16">
        <v>1102.6600000000001</v>
      </c>
      <c r="S29" s="16">
        <v>1125.5300000000002</v>
      </c>
      <c r="T29" s="16">
        <v>1077.1600000000001</v>
      </c>
      <c r="U29" s="16">
        <v>1023.52</v>
      </c>
      <c r="V29" s="16">
        <v>996.19999999999993</v>
      </c>
      <c r="W29" s="16">
        <v>985.55</v>
      </c>
      <c r="X29" s="16">
        <v>953.8</v>
      </c>
      <c r="Y29" s="28">
        <v>917.48</v>
      </c>
    </row>
    <row r="30" spans="1:25">
      <c r="A30" s="14" t="s">
        <v>62</v>
      </c>
      <c r="B30" s="15">
        <v>900.84</v>
      </c>
      <c r="C30" s="16">
        <v>866.36</v>
      </c>
      <c r="D30" s="16">
        <v>729.51</v>
      </c>
      <c r="E30" s="16">
        <v>720.91</v>
      </c>
      <c r="F30" s="16">
        <v>717.35</v>
      </c>
      <c r="G30" s="16">
        <v>726.03</v>
      </c>
      <c r="H30" s="16">
        <v>731.75</v>
      </c>
      <c r="I30" s="16">
        <v>789.6</v>
      </c>
      <c r="J30" s="16">
        <v>892.93</v>
      </c>
      <c r="K30" s="16">
        <v>921.37</v>
      </c>
      <c r="L30" s="16">
        <v>1050.52</v>
      </c>
      <c r="M30" s="16">
        <v>1110.5</v>
      </c>
      <c r="N30" s="16">
        <v>1135.92</v>
      </c>
      <c r="O30" s="16">
        <v>1149.8700000000001</v>
      </c>
      <c r="P30" s="16">
        <v>1135.67</v>
      </c>
      <c r="Q30" s="16">
        <v>1154.96</v>
      </c>
      <c r="R30" s="16">
        <v>1138.68</v>
      </c>
      <c r="S30" s="16">
        <v>1212.47</v>
      </c>
      <c r="T30" s="16">
        <v>1110.2900000000002</v>
      </c>
      <c r="U30" s="16">
        <v>1058.49</v>
      </c>
      <c r="V30" s="16">
        <v>1007.43</v>
      </c>
      <c r="W30" s="16">
        <v>985.13</v>
      </c>
      <c r="X30" s="16">
        <v>935.57999999999993</v>
      </c>
      <c r="Y30" s="28">
        <v>920.11</v>
      </c>
    </row>
    <row r="31" spans="1:25">
      <c r="A31" s="14" t="s">
        <v>63</v>
      </c>
      <c r="B31" s="15">
        <v>880.47</v>
      </c>
      <c r="C31" s="16">
        <v>824.65</v>
      </c>
      <c r="D31" s="16">
        <v>805.94999999999993</v>
      </c>
      <c r="E31" s="16">
        <v>754.92</v>
      </c>
      <c r="F31" s="16">
        <v>753.68999999999994</v>
      </c>
      <c r="G31" s="16">
        <v>779.19999999999993</v>
      </c>
      <c r="H31" s="16">
        <v>781.19999999999993</v>
      </c>
      <c r="I31" s="16">
        <v>879.18</v>
      </c>
      <c r="J31" s="16">
        <v>879.16</v>
      </c>
      <c r="K31" s="16">
        <v>925.95999999999992</v>
      </c>
      <c r="L31" s="16">
        <v>998.37</v>
      </c>
      <c r="M31" s="16">
        <v>1017.4599999999999</v>
      </c>
      <c r="N31" s="16">
        <v>1082.72</v>
      </c>
      <c r="O31" s="16">
        <v>1078.0700000000002</v>
      </c>
      <c r="P31" s="16">
        <v>1053.3900000000001</v>
      </c>
      <c r="Q31" s="16">
        <v>1067.45</v>
      </c>
      <c r="R31" s="16">
        <v>1101.3500000000001</v>
      </c>
      <c r="S31" s="16">
        <v>1104.2900000000002</v>
      </c>
      <c r="T31" s="16">
        <v>1076.8200000000002</v>
      </c>
      <c r="U31" s="16">
        <v>1074.27</v>
      </c>
      <c r="V31" s="16">
        <v>1026.51</v>
      </c>
      <c r="W31" s="16">
        <v>1039.95</v>
      </c>
      <c r="X31" s="16">
        <v>1020.15</v>
      </c>
      <c r="Y31" s="28">
        <v>978.93999999999994</v>
      </c>
    </row>
    <row r="32" spans="1:25">
      <c r="A32" s="14" t="s">
        <v>64</v>
      </c>
      <c r="B32" s="15">
        <v>1009.24</v>
      </c>
      <c r="C32" s="16">
        <v>923.41</v>
      </c>
      <c r="D32" s="16">
        <v>836.91</v>
      </c>
      <c r="E32" s="16">
        <v>789.23</v>
      </c>
      <c r="F32" s="16">
        <v>728.82999999999993</v>
      </c>
      <c r="G32" s="16">
        <v>705.81</v>
      </c>
      <c r="H32" s="16">
        <v>684.65</v>
      </c>
      <c r="I32" s="16">
        <v>675.35</v>
      </c>
      <c r="J32" s="16">
        <v>670.06999999999994</v>
      </c>
      <c r="K32" s="16">
        <v>718.9</v>
      </c>
      <c r="L32" s="16">
        <v>854.77</v>
      </c>
      <c r="M32" s="16">
        <v>924.28</v>
      </c>
      <c r="N32" s="16">
        <v>962.06999999999994</v>
      </c>
      <c r="O32" s="16">
        <v>969.63</v>
      </c>
      <c r="P32" s="16">
        <v>969.6</v>
      </c>
      <c r="Q32" s="16">
        <v>983.49</v>
      </c>
      <c r="R32" s="16">
        <v>1014.11</v>
      </c>
      <c r="S32" s="16">
        <v>999.98</v>
      </c>
      <c r="T32" s="16">
        <v>988.15</v>
      </c>
      <c r="U32" s="16">
        <v>975.26</v>
      </c>
      <c r="V32" s="16">
        <v>968.87</v>
      </c>
      <c r="W32" s="16">
        <v>966.8</v>
      </c>
      <c r="X32" s="16">
        <v>959.8</v>
      </c>
      <c r="Y32" s="28">
        <v>924.52</v>
      </c>
    </row>
    <row r="33" spans="1:26">
      <c r="A33" s="14" t="s">
        <v>65</v>
      </c>
      <c r="B33" s="15">
        <v>940.55</v>
      </c>
      <c r="C33" s="16">
        <v>877.75</v>
      </c>
      <c r="D33" s="16">
        <v>798.29</v>
      </c>
      <c r="E33" s="16">
        <v>736.18999999999994</v>
      </c>
      <c r="F33" s="16">
        <v>722.43999999999994</v>
      </c>
      <c r="G33" s="16">
        <v>720.5</v>
      </c>
      <c r="H33" s="16">
        <v>722.68999999999994</v>
      </c>
      <c r="I33" s="16">
        <v>793.73</v>
      </c>
      <c r="J33" s="16">
        <v>808.88</v>
      </c>
      <c r="K33" s="16">
        <v>928.34</v>
      </c>
      <c r="L33" s="16">
        <v>1022.67</v>
      </c>
      <c r="M33" s="16">
        <v>1083.9000000000001</v>
      </c>
      <c r="N33" s="16">
        <v>1113.17</v>
      </c>
      <c r="O33" s="16">
        <v>1132.48</v>
      </c>
      <c r="P33" s="16">
        <v>1130.1500000000001</v>
      </c>
      <c r="Q33" s="16">
        <v>1135.5600000000002</v>
      </c>
      <c r="R33" s="16">
        <v>1127.69</v>
      </c>
      <c r="S33" s="16">
        <v>1113.93</v>
      </c>
      <c r="T33" s="16">
        <v>1061.75</v>
      </c>
      <c r="U33" s="16">
        <v>1015.42</v>
      </c>
      <c r="V33" s="16">
        <v>971.78</v>
      </c>
      <c r="W33" s="16">
        <v>927.25</v>
      </c>
      <c r="X33" s="16">
        <v>925.14</v>
      </c>
      <c r="Y33" s="28">
        <v>880.26</v>
      </c>
    </row>
    <row r="34" spans="1:26">
      <c r="A34" s="14" t="s">
        <v>66</v>
      </c>
      <c r="B34" s="15">
        <v>865.94999999999993</v>
      </c>
      <c r="C34" s="16">
        <v>821.61</v>
      </c>
      <c r="D34" s="16">
        <v>711.76</v>
      </c>
      <c r="E34" s="16">
        <v>701.57999999999993</v>
      </c>
      <c r="F34" s="16">
        <v>696</v>
      </c>
      <c r="G34" s="16">
        <v>702.87</v>
      </c>
      <c r="H34" s="16">
        <v>702.67</v>
      </c>
      <c r="I34" s="16">
        <v>761.79</v>
      </c>
      <c r="J34" s="16">
        <v>807.09</v>
      </c>
      <c r="K34" s="16">
        <v>887.44999999999993</v>
      </c>
      <c r="L34" s="16">
        <v>972.15</v>
      </c>
      <c r="M34" s="16">
        <v>1035.4000000000001</v>
      </c>
      <c r="N34" s="16">
        <v>1088.49</v>
      </c>
      <c r="O34" s="16">
        <v>1089.43</v>
      </c>
      <c r="P34" s="16">
        <v>1091.1200000000001</v>
      </c>
      <c r="Q34" s="16">
        <v>1123.1300000000001</v>
      </c>
      <c r="R34" s="16">
        <v>1140.69</v>
      </c>
      <c r="S34" s="16">
        <v>1146.8100000000002</v>
      </c>
      <c r="T34" s="16">
        <v>1103.43</v>
      </c>
      <c r="U34" s="16">
        <v>1013.37</v>
      </c>
      <c r="V34" s="16">
        <v>937.73</v>
      </c>
      <c r="W34" s="16">
        <v>933.81999999999994</v>
      </c>
      <c r="X34" s="16">
        <v>925.19999999999993</v>
      </c>
      <c r="Y34" s="28">
        <v>891.18</v>
      </c>
    </row>
    <row r="35" spans="1:26">
      <c r="A35" s="14" t="s">
        <v>67</v>
      </c>
      <c r="B35" s="15">
        <v>890.15</v>
      </c>
      <c r="C35" s="16">
        <v>865.06</v>
      </c>
      <c r="D35" s="16">
        <v>722.15</v>
      </c>
      <c r="E35" s="16">
        <v>714.56</v>
      </c>
      <c r="F35" s="16">
        <v>713</v>
      </c>
      <c r="G35" s="16">
        <v>725.70999999999992</v>
      </c>
      <c r="H35" s="16">
        <v>736.92</v>
      </c>
      <c r="I35" s="16">
        <v>777.8</v>
      </c>
      <c r="J35" s="16">
        <v>799.66</v>
      </c>
      <c r="K35" s="16">
        <v>929.05</v>
      </c>
      <c r="L35" s="16">
        <v>1020.29</v>
      </c>
      <c r="M35" s="16">
        <v>1084.26</v>
      </c>
      <c r="N35" s="16">
        <v>1110.96</v>
      </c>
      <c r="O35" s="16">
        <v>1092.7800000000002</v>
      </c>
      <c r="P35" s="16">
        <v>1091.6400000000001</v>
      </c>
      <c r="Q35" s="16">
        <v>1108.1400000000001</v>
      </c>
      <c r="R35" s="16">
        <v>1134.5900000000001</v>
      </c>
      <c r="S35" s="16">
        <v>1126.92</v>
      </c>
      <c r="T35" s="16">
        <v>1080.96</v>
      </c>
      <c r="U35" s="16">
        <v>1063.76</v>
      </c>
      <c r="V35" s="16">
        <v>997.93999999999994</v>
      </c>
      <c r="W35" s="16">
        <v>959.70999999999992</v>
      </c>
      <c r="X35" s="16">
        <v>927.78</v>
      </c>
      <c r="Y35" s="28">
        <v>891.49</v>
      </c>
    </row>
    <row r="36" spans="1:26">
      <c r="A36" s="14" t="s">
        <v>68</v>
      </c>
      <c r="B36" s="15">
        <v>882.69999999999993</v>
      </c>
      <c r="C36" s="16">
        <v>838.54</v>
      </c>
      <c r="D36" s="16">
        <v>750.85</v>
      </c>
      <c r="E36" s="16">
        <v>715.48</v>
      </c>
      <c r="F36" s="16">
        <v>712.06999999999994</v>
      </c>
      <c r="G36" s="16">
        <v>719.43999999999994</v>
      </c>
      <c r="H36" s="16">
        <v>729.16</v>
      </c>
      <c r="I36" s="16">
        <v>775.89</v>
      </c>
      <c r="J36" s="16">
        <v>805.03</v>
      </c>
      <c r="K36" s="16">
        <v>892.74</v>
      </c>
      <c r="L36" s="16">
        <v>948.95999999999992</v>
      </c>
      <c r="M36" s="16">
        <v>1015.8199999999999</v>
      </c>
      <c r="N36" s="16">
        <v>1055.52</v>
      </c>
      <c r="O36" s="16">
        <v>1068.1100000000001</v>
      </c>
      <c r="P36" s="16">
        <v>1062.6100000000001</v>
      </c>
      <c r="Q36" s="16">
        <v>1086.8700000000001</v>
      </c>
      <c r="R36" s="16">
        <v>1097.1400000000001</v>
      </c>
      <c r="S36" s="16">
        <v>1114.5400000000002</v>
      </c>
      <c r="T36" s="16">
        <v>1078.5400000000002</v>
      </c>
      <c r="U36" s="16">
        <v>1016.48</v>
      </c>
      <c r="V36" s="16">
        <v>940.43</v>
      </c>
      <c r="W36" s="16">
        <v>926.51</v>
      </c>
      <c r="X36" s="16">
        <v>925.20999999999992</v>
      </c>
      <c r="Y36" s="28">
        <v>900.4</v>
      </c>
    </row>
    <row r="37" spans="1:26">
      <c r="A37" s="14" t="s">
        <v>69</v>
      </c>
      <c r="B37" s="15">
        <v>883.35</v>
      </c>
      <c r="C37" s="16">
        <v>863.23</v>
      </c>
      <c r="D37" s="16">
        <v>776.25</v>
      </c>
      <c r="E37" s="16">
        <v>773.72</v>
      </c>
      <c r="F37" s="16">
        <v>767.86</v>
      </c>
      <c r="G37" s="16">
        <v>789.29</v>
      </c>
      <c r="H37" s="16">
        <v>797.93</v>
      </c>
      <c r="I37" s="16">
        <v>844.76</v>
      </c>
      <c r="J37" s="16">
        <v>875.15</v>
      </c>
      <c r="K37" s="16">
        <v>957.61</v>
      </c>
      <c r="L37" s="16">
        <v>1014.98</v>
      </c>
      <c r="M37" s="16">
        <v>1105.6200000000001</v>
      </c>
      <c r="N37" s="16">
        <v>1134.4000000000001</v>
      </c>
      <c r="O37" s="16">
        <v>1139.46</v>
      </c>
      <c r="P37" s="16">
        <v>1129.8000000000002</v>
      </c>
      <c r="Q37" s="16">
        <v>1131.49</v>
      </c>
      <c r="R37" s="16">
        <v>1150.6200000000001</v>
      </c>
      <c r="S37" s="16">
        <v>1131.23</v>
      </c>
      <c r="T37" s="16">
        <v>1101.42</v>
      </c>
      <c r="U37" s="16">
        <v>1054.42</v>
      </c>
      <c r="V37" s="16">
        <v>995.8</v>
      </c>
      <c r="W37" s="16">
        <v>977.12</v>
      </c>
      <c r="X37" s="16">
        <v>936.78</v>
      </c>
      <c r="Y37" s="28">
        <v>926.22</v>
      </c>
    </row>
    <row r="38" spans="1:26" ht="16.5" thickBot="1">
      <c r="A38" s="18" t="s">
        <v>70</v>
      </c>
      <c r="B38" s="19">
        <v>924.43</v>
      </c>
      <c r="C38" s="20">
        <v>883.4</v>
      </c>
      <c r="D38" s="20">
        <v>874.93</v>
      </c>
      <c r="E38" s="20">
        <v>769.86</v>
      </c>
      <c r="F38" s="20">
        <v>723.87</v>
      </c>
      <c r="G38" s="20">
        <v>719.77</v>
      </c>
      <c r="H38" s="20">
        <v>718.93</v>
      </c>
      <c r="I38" s="20">
        <v>806.23</v>
      </c>
      <c r="J38" s="20">
        <v>887.42</v>
      </c>
      <c r="K38" s="20">
        <v>890.56</v>
      </c>
      <c r="L38" s="20">
        <v>925.11</v>
      </c>
      <c r="M38" s="20">
        <v>964.63</v>
      </c>
      <c r="N38" s="20">
        <v>1013.2099999999999</v>
      </c>
      <c r="O38" s="20">
        <v>1010.1899999999999</v>
      </c>
      <c r="P38" s="20">
        <v>1009.76</v>
      </c>
      <c r="Q38" s="20">
        <v>1004.6999999999999</v>
      </c>
      <c r="R38" s="20">
        <v>1013.24</v>
      </c>
      <c r="S38" s="20">
        <v>1010.56</v>
      </c>
      <c r="T38" s="20">
        <v>1000.65</v>
      </c>
      <c r="U38" s="20">
        <v>999.68999999999994</v>
      </c>
      <c r="V38" s="20">
        <v>942.82999999999993</v>
      </c>
      <c r="W38" s="20">
        <v>939.02</v>
      </c>
      <c r="X38" s="20">
        <v>927.72</v>
      </c>
      <c r="Y38" s="29">
        <v>922.99</v>
      </c>
    </row>
    <row r="39" spans="1:26" ht="16.5" thickBot="1"/>
    <row r="40" spans="1:26" ht="16.5" thickBot="1">
      <c r="A40" s="50" t="s">
        <v>4</v>
      </c>
      <c r="B40" s="52" t="s">
        <v>30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4"/>
    </row>
    <row r="41" spans="1:26" ht="16.5" thickBot="1">
      <c r="A41" s="51"/>
      <c r="B41" s="6" t="s">
        <v>6</v>
      </c>
      <c r="C41" s="7" t="s">
        <v>7</v>
      </c>
      <c r="D41" s="7" t="s">
        <v>8</v>
      </c>
      <c r="E41" s="7" t="s">
        <v>9</v>
      </c>
      <c r="F41" s="7" t="s">
        <v>10</v>
      </c>
      <c r="G41" s="7" t="s">
        <v>11</v>
      </c>
      <c r="H41" s="7" t="s">
        <v>12</v>
      </c>
      <c r="I41" s="7" t="s">
        <v>13</v>
      </c>
      <c r="J41" s="7" t="s">
        <v>14</v>
      </c>
      <c r="K41" s="7" t="s">
        <v>15</v>
      </c>
      <c r="L41" s="7" t="s">
        <v>16</v>
      </c>
      <c r="M41" s="7" t="s">
        <v>17</v>
      </c>
      <c r="N41" s="7" t="s">
        <v>18</v>
      </c>
      <c r="O41" s="7" t="s">
        <v>19</v>
      </c>
      <c r="P41" s="7" t="s">
        <v>20</v>
      </c>
      <c r="Q41" s="7" t="s">
        <v>21</v>
      </c>
      <c r="R41" s="7" t="s">
        <v>22</v>
      </c>
      <c r="S41" s="7" t="s">
        <v>23</v>
      </c>
      <c r="T41" s="7" t="s">
        <v>24</v>
      </c>
      <c r="U41" s="7" t="s">
        <v>25</v>
      </c>
      <c r="V41" s="7" t="s">
        <v>26</v>
      </c>
      <c r="W41" s="7" t="s">
        <v>27</v>
      </c>
      <c r="X41" s="7" t="s">
        <v>28</v>
      </c>
      <c r="Y41" s="8" t="s">
        <v>29</v>
      </c>
    </row>
    <row r="42" spans="1:26">
      <c r="A42" s="9" t="str">
        <f t="shared" ref="A42:A71" si="0">A9</f>
        <v>01.06.2012</v>
      </c>
      <c r="B42" s="10">
        <v>920.99</v>
      </c>
      <c r="C42" s="11">
        <v>872.99</v>
      </c>
      <c r="D42" s="11">
        <v>793.84</v>
      </c>
      <c r="E42" s="11">
        <v>772.36</v>
      </c>
      <c r="F42" s="11">
        <v>710.26</v>
      </c>
      <c r="G42" s="11">
        <v>703.31999999999994</v>
      </c>
      <c r="H42" s="11">
        <v>750.27</v>
      </c>
      <c r="I42" s="11">
        <v>788.22</v>
      </c>
      <c r="J42" s="11">
        <v>880.25</v>
      </c>
      <c r="K42" s="11">
        <v>942.86</v>
      </c>
      <c r="L42" s="11">
        <v>1089.0700000000002</v>
      </c>
      <c r="M42" s="11">
        <v>1127.1600000000001</v>
      </c>
      <c r="N42" s="11">
        <v>1152.67</v>
      </c>
      <c r="O42" s="11">
        <v>1150.6300000000001</v>
      </c>
      <c r="P42" s="11">
        <v>1126.77</v>
      </c>
      <c r="Q42" s="11">
        <v>1133.6500000000001</v>
      </c>
      <c r="R42" s="11">
        <v>1113.17</v>
      </c>
      <c r="S42" s="11">
        <v>1072.77</v>
      </c>
      <c r="T42" s="11">
        <v>1010.3199999999999</v>
      </c>
      <c r="U42" s="11">
        <v>1013.81</v>
      </c>
      <c r="V42" s="11">
        <v>997.4</v>
      </c>
      <c r="W42" s="11">
        <v>987.35</v>
      </c>
      <c r="X42" s="11">
        <v>978.44999999999993</v>
      </c>
      <c r="Y42" s="12">
        <v>925.39</v>
      </c>
      <c r="Z42" s="13"/>
    </row>
    <row r="43" spans="1:26">
      <c r="A43" s="14" t="str">
        <f t="shared" si="0"/>
        <v>02.06.2012</v>
      </c>
      <c r="B43" s="15">
        <v>921.39</v>
      </c>
      <c r="C43" s="16">
        <v>877.01</v>
      </c>
      <c r="D43" s="16">
        <v>840.70999999999992</v>
      </c>
      <c r="E43" s="16">
        <v>810.38</v>
      </c>
      <c r="F43" s="16">
        <v>779.06999999999994</v>
      </c>
      <c r="G43" s="16">
        <v>768.87</v>
      </c>
      <c r="H43" s="16">
        <v>761.99</v>
      </c>
      <c r="I43" s="16">
        <v>781.32999999999993</v>
      </c>
      <c r="J43" s="16">
        <v>891.95999999999992</v>
      </c>
      <c r="K43" s="16">
        <v>894.45999999999992</v>
      </c>
      <c r="L43" s="16">
        <v>946.06999999999994</v>
      </c>
      <c r="M43" s="16">
        <v>1019.03</v>
      </c>
      <c r="N43" s="16">
        <v>1070.0700000000002</v>
      </c>
      <c r="O43" s="16">
        <v>1096.3800000000001</v>
      </c>
      <c r="P43" s="16">
        <v>1084.8500000000001</v>
      </c>
      <c r="Q43" s="16">
        <v>1068.8100000000002</v>
      </c>
      <c r="R43" s="16">
        <v>1043.23</v>
      </c>
      <c r="S43" s="16">
        <v>1029.3</v>
      </c>
      <c r="T43" s="16">
        <v>1018.05</v>
      </c>
      <c r="U43" s="16">
        <v>1075.52</v>
      </c>
      <c r="V43" s="16">
        <v>995.51</v>
      </c>
      <c r="W43" s="16">
        <v>1017.38</v>
      </c>
      <c r="X43" s="16">
        <v>1032.1300000000001</v>
      </c>
      <c r="Y43" s="28">
        <v>941.55</v>
      </c>
    </row>
    <row r="44" spans="1:26">
      <c r="A44" s="14" t="str">
        <f t="shared" si="0"/>
        <v>03.06.2012</v>
      </c>
      <c r="B44" s="15">
        <v>922.64</v>
      </c>
      <c r="C44" s="16">
        <v>849.35</v>
      </c>
      <c r="D44" s="16">
        <v>815.56</v>
      </c>
      <c r="E44" s="16">
        <v>785.36</v>
      </c>
      <c r="F44" s="16">
        <v>766.12</v>
      </c>
      <c r="G44" s="16">
        <v>743.67</v>
      </c>
      <c r="H44" s="16">
        <v>694.38</v>
      </c>
      <c r="I44" s="16">
        <v>730.4</v>
      </c>
      <c r="J44" s="16">
        <v>687.22</v>
      </c>
      <c r="K44" s="16">
        <v>839.38</v>
      </c>
      <c r="L44" s="16">
        <v>849.27</v>
      </c>
      <c r="M44" s="16">
        <v>922.6</v>
      </c>
      <c r="N44" s="16">
        <v>973.41</v>
      </c>
      <c r="O44" s="16">
        <v>970.82999999999993</v>
      </c>
      <c r="P44" s="16">
        <v>969.73</v>
      </c>
      <c r="Q44" s="16">
        <v>953.95999999999992</v>
      </c>
      <c r="R44" s="16">
        <v>957.57999999999993</v>
      </c>
      <c r="S44" s="16">
        <v>967.34</v>
      </c>
      <c r="T44" s="16">
        <v>956.74</v>
      </c>
      <c r="U44" s="16">
        <v>943.37</v>
      </c>
      <c r="V44" s="16">
        <v>942.61</v>
      </c>
      <c r="W44" s="16">
        <v>948.91</v>
      </c>
      <c r="X44" s="16">
        <v>967.55</v>
      </c>
      <c r="Y44" s="28">
        <v>924.76</v>
      </c>
    </row>
    <row r="45" spans="1:26">
      <c r="A45" s="14" t="str">
        <f t="shared" si="0"/>
        <v>04.06.2012</v>
      </c>
      <c r="B45" s="15">
        <v>912.74</v>
      </c>
      <c r="C45" s="16">
        <v>814.13</v>
      </c>
      <c r="D45" s="16">
        <v>814.86</v>
      </c>
      <c r="E45" s="16">
        <v>790.82999999999993</v>
      </c>
      <c r="F45" s="16">
        <v>759.18</v>
      </c>
      <c r="G45" s="16">
        <v>754.54</v>
      </c>
      <c r="H45" s="16">
        <v>769.93999999999994</v>
      </c>
      <c r="I45" s="16">
        <v>802.81</v>
      </c>
      <c r="J45" s="16">
        <v>878.74</v>
      </c>
      <c r="K45" s="16">
        <v>948.12</v>
      </c>
      <c r="L45" s="16">
        <v>1057.7</v>
      </c>
      <c r="M45" s="16">
        <v>1095.6000000000001</v>
      </c>
      <c r="N45" s="16">
        <v>1114.02</v>
      </c>
      <c r="O45" s="16">
        <v>1102.02</v>
      </c>
      <c r="P45" s="16">
        <v>1080.1400000000001</v>
      </c>
      <c r="Q45" s="16">
        <v>1099.3900000000001</v>
      </c>
      <c r="R45" s="16">
        <v>1059.55</v>
      </c>
      <c r="S45" s="16">
        <v>1020.5699999999999</v>
      </c>
      <c r="T45" s="16">
        <v>985.84</v>
      </c>
      <c r="U45" s="16">
        <v>987.85</v>
      </c>
      <c r="V45" s="16">
        <v>951.73</v>
      </c>
      <c r="W45" s="16">
        <v>951.89</v>
      </c>
      <c r="X45" s="16">
        <v>926.24</v>
      </c>
      <c r="Y45" s="28">
        <v>922.79</v>
      </c>
    </row>
    <row r="46" spans="1:26">
      <c r="A46" s="14" t="str">
        <f t="shared" si="0"/>
        <v>05.06.2012</v>
      </c>
      <c r="B46" s="15">
        <v>882.31</v>
      </c>
      <c r="C46" s="16">
        <v>805.23</v>
      </c>
      <c r="D46" s="16">
        <v>782.03</v>
      </c>
      <c r="E46" s="16">
        <v>702.45999999999992</v>
      </c>
      <c r="F46" s="16">
        <v>696.93999999999994</v>
      </c>
      <c r="G46" s="16">
        <v>713.84</v>
      </c>
      <c r="H46" s="16">
        <v>727.57999999999993</v>
      </c>
      <c r="I46" s="16">
        <v>774.16</v>
      </c>
      <c r="J46" s="16">
        <v>860.61</v>
      </c>
      <c r="K46" s="16">
        <v>928.69999999999993</v>
      </c>
      <c r="L46" s="16">
        <v>1021.76</v>
      </c>
      <c r="M46" s="16">
        <v>1090.8000000000002</v>
      </c>
      <c r="N46" s="16">
        <v>1082.96</v>
      </c>
      <c r="O46" s="16">
        <v>1058.43</v>
      </c>
      <c r="P46" s="16">
        <v>1053.04</v>
      </c>
      <c r="Q46" s="16">
        <v>1074.77</v>
      </c>
      <c r="R46" s="16">
        <v>1075.1400000000001</v>
      </c>
      <c r="S46" s="16">
        <v>1033.69</v>
      </c>
      <c r="T46" s="16">
        <v>1005.66</v>
      </c>
      <c r="U46" s="16">
        <v>1005.8299999999999</v>
      </c>
      <c r="V46" s="16">
        <v>978.47</v>
      </c>
      <c r="W46" s="16">
        <v>966.27</v>
      </c>
      <c r="X46" s="16">
        <v>946.16</v>
      </c>
      <c r="Y46" s="28">
        <v>925.73</v>
      </c>
    </row>
    <row r="47" spans="1:26">
      <c r="A47" s="14" t="str">
        <f t="shared" si="0"/>
        <v>06.06.2012</v>
      </c>
      <c r="B47" s="15">
        <v>884.4</v>
      </c>
      <c r="C47" s="16">
        <v>829.03</v>
      </c>
      <c r="D47" s="16">
        <v>786.02</v>
      </c>
      <c r="E47" s="16">
        <v>763.18</v>
      </c>
      <c r="F47" s="16">
        <v>745.84</v>
      </c>
      <c r="G47" s="16">
        <v>747.48</v>
      </c>
      <c r="H47" s="16">
        <v>757.44999999999993</v>
      </c>
      <c r="I47" s="16">
        <v>798.76</v>
      </c>
      <c r="J47" s="16">
        <v>858.43999999999994</v>
      </c>
      <c r="K47" s="16">
        <v>928.69999999999993</v>
      </c>
      <c r="L47" s="16">
        <v>1039.42</v>
      </c>
      <c r="M47" s="16">
        <v>1083.3100000000002</v>
      </c>
      <c r="N47" s="16">
        <v>1124.2</v>
      </c>
      <c r="O47" s="16">
        <v>1120.4100000000001</v>
      </c>
      <c r="P47" s="16">
        <v>1106.6200000000001</v>
      </c>
      <c r="Q47" s="16">
        <v>1130.21</v>
      </c>
      <c r="R47" s="16">
        <v>1127.5800000000002</v>
      </c>
      <c r="S47" s="16">
        <v>1051.3800000000001</v>
      </c>
      <c r="T47" s="16">
        <v>1013.5699999999999</v>
      </c>
      <c r="U47" s="16">
        <v>1023.98</v>
      </c>
      <c r="V47" s="16">
        <v>1011.4399999999999</v>
      </c>
      <c r="W47" s="16">
        <v>975.04</v>
      </c>
      <c r="X47" s="16">
        <v>951.49</v>
      </c>
      <c r="Y47" s="28">
        <v>925.27</v>
      </c>
    </row>
    <row r="48" spans="1:26">
      <c r="A48" s="14" t="str">
        <f t="shared" si="0"/>
        <v>07.06.2012</v>
      </c>
      <c r="B48" s="15">
        <v>890.97</v>
      </c>
      <c r="C48" s="16">
        <v>808.15</v>
      </c>
      <c r="D48" s="16">
        <v>774.19999999999993</v>
      </c>
      <c r="E48" s="16">
        <v>769.61</v>
      </c>
      <c r="F48" s="16">
        <v>757.69999999999993</v>
      </c>
      <c r="G48" s="16">
        <v>761.43999999999994</v>
      </c>
      <c r="H48" s="16">
        <v>773.75</v>
      </c>
      <c r="I48" s="16">
        <v>853.65</v>
      </c>
      <c r="J48" s="16">
        <v>917.38</v>
      </c>
      <c r="K48" s="16">
        <v>1017</v>
      </c>
      <c r="L48" s="16">
        <v>1157.3400000000001</v>
      </c>
      <c r="M48" s="16">
        <v>1192.9000000000001</v>
      </c>
      <c r="N48" s="16">
        <v>1204.3400000000001</v>
      </c>
      <c r="O48" s="16">
        <v>1187.6200000000001</v>
      </c>
      <c r="P48" s="16">
        <v>1156.18</v>
      </c>
      <c r="Q48" s="16">
        <v>1184.93</v>
      </c>
      <c r="R48" s="16">
        <v>1111.8000000000002</v>
      </c>
      <c r="S48" s="16">
        <v>1078.52</v>
      </c>
      <c r="T48" s="16">
        <v>1073.76</v>
      </c>
      <c r="U48" s="16">
        <v>1109.21</v>
      </c>
      <c r="V48" s="16">
        <v>1088.8400000000001</v>
      </c>
      <c r="W48" s="16">
        <v>1071.74</v>
      </c>
      <c r="X48" s="16">
        <v>978.56999999999994</v>
      </c>
      <c r="Y48" s="28">
        <v>931.4</v>
      </c>
    </row>
    <row r="49" spans="1:25">
      <c r="A49" s="14" t="str">
        <f t="shared" si="0"/>
        <v>08.06.2012</v>
      </c>
      <c r="B49" s="15">
        <v>877.19999999999993</v>
      </c>
      <c r="C49" s="16">
        <v>797.13</v>
      </c>
      <c r="D49" s="16">
        <v>737.19999999999993</v>
      </c>
      <c r="E49" s="16">
        <v>727.84</v>
      </c>
      <c r="F49" s="16">
        <v>709.38</v>
      </c>
      <c r="G49" s="16">
        <v>725.22</v>
      </c>
      <c r="H49" s="16">
        <v>768.97</v>
      </c>
      <c r="I49" s="16">
        <v>857.65</v>
      </c>
      <c r="J49" s="16">
        <v>944.52</v>
      </c>
      <c r="K49" s="16">
        <v>986.26</v>
      </c>
      <c r="L49" s="16">
        <v>1085.1100000000001</v>
      </c>
      <c r="M49" s="16">
        <v>1154.52</v>
      </c>
      <c r="N49" s="16">
        <v>1191.95</v>
      </c>
      <c r="O49" s="16">
        <v>1171.0400000000002</v>
      </c>
      <c r="P49" s="16">
        <v>1111.27</v>
      </c>
      <c r="Q49" s="16">
        <v>1129.3000000000002</v>
      </c>
      <c r="R49" s="16">
        <v>1142.5700000000002</v>
      </c>
      <c r="S49" s="16">
        <v>1093.6100000000001</v>
      </c>
      <c r="T49" s="16">
        <v>1068.5</v>
      </c>
      <c r="U49" s="16">
        <v>1081.8100000000002</v>
      </c>
      <c r="V49" s="16">
        <v>990.78</v>
      </c>
      <c r="W49" s="16">
        <v>991.52</v>
      </c>
      <c r="X49" s="16">
        <v>947.22</v>
      </c>
      <c r="Y49" s="28">
        <v>913.31</v>
      </c>
    </row>
    <row r="50" spans="1:25">
      <c r="A50" s="14" t="str">
        <f t="shared" si="0"/>
        <v>09.06.2012</v>
      </c>
      <c r="B50" s="15">
        <v>857.17</v>
      </c>
      <c r="C50" s="16">
        <v>766.54</v>
      </c>
      <c r="D50" s="16">
        <v>843.85</v>
      </c>
      <c r="E50" s="16">
        <v>812.99</v>
      </c>
      <c r="F50" s="16">
        <v>803.82999999999993</v>
      </c>
      <c r="G50" s="16">
        <v>813.89</v>
      </c>
      <c r="H50" s="16">
        <v>832.56</v>
      </c>
      <c r="I50" s="16">
        <v>880.57999999999993</v>
      </c>
      <c r="J50" s="16">
        <v>883.39</v>
      </c>
      <c r="K50" s="16">
        <v>941.29</v>
      </c>
      <c r="L50" s="16">
        <v>1019.64</v>
      </c>
      <c r="M50" s="16">
        <v>1072.3200000000002</v>
      </c>
      <c r="N50" s="16">
        <v>1131.42</v>
      </c>
      <c r="O50" s="16">
        <v>1094.3200000000002</v>
      </c>
      <c r="P50" s="16">
        <v>1101.7900000000002</v>
      </c>
      <c r="Q50" s="16">
        <v>1082.73</v>
      </c>
      <c r="R50" s="16">
        <v>1100.02</v>
      </c>
      <c r="S50" s="16">
        <v>1066.3400000000001</v>
      </c>
      <c r="T50" s="16">
        <v>1043.47</v>
      </c>
      <c r="U50" s="16">
        <v>1013.62</v>
      </c>
      <c r="V50" s="16">
        <v>976.19999999999993</v>
      </c>
      <c r="W50" s="16">
        <v>971.11</v>
      </c>
      <c r="X50" s="16">
        <v>946.92</v>
      </c>
      <c r="Y50" s="28">
        <v>925.61</v>
      </c>
    </row>
    <row r="51" spans="1:25">
      <c r="A51" s="14" t="str">
        <f t="shared" si="0"/>
        <v>10.06.2012</v>
      </c>
      <c r="B51" s="15">
        <v>923.36</v>
      </c>
      <c r="C51" s="16">
        <v>880.37</v>
      </c>
      <c r="D51" s="16">
        <v>878</v>
      </c>
      <c r="E51" s="16">
        <v>869.35</v>
      </c>
      <c r="F51" s="16">
        <v>864.99</v>
      </c>
      <c r="G51" s="16">
        <v>865.84</v>
      </c>
      <c r="H51" s="16">
        <v>851.06999999999994</v>
      </c>
      <c r="I51" s="16">
        <v>887.22</v>
      </c>
      <c r="J51" s="16">
        <v>918.89</v>
      </c>
      <c r="K51" s="16">
        <v>922.04</v>
      </c>
      <c r="L51" s="16">
        <v>973.64</v>
      </c>
      <c r="M51" s="16">
        <v>1004.51</v>
      </c>
      <c r="N51" s="16">
        <v>1029.3400000000001</v>
      </c>
      <c r="O51" s="16">
        <v>943.55</v>
      </c>
      <c r="P51" s="16">
        <v>929.45999999999992</v>
      </c>
      <c r="Q51" s="16">
        <v>927.22</v>
      </c>
      <c r="R51" s="16">
        <v>927.59</v>
      </c>
      <c r="S51" s="16">
        <v>926.70999999999992</v>
      </c>
      <c r="T51" s="16">
        <v>926.55</v>
      </c>
      <c r="U51" s="16">
        <v>925.18</v>
      </c>
      <c r="V51" s="16">
        <v>925.70999999999992</v>
      </c>
      <c r="W51" s="16">
        <v>957.81</v>
      </c>
      <c r="X51" s="16">
        <v>918.4</v>
      </c>
      <c r="Y51" s="28">
        <v>885.67</v>
      </c>
    </row>
    <row r="52" spans="1:25">
      <c r="A52" s="14" t="str">
        <f t="shared" si="0"/>
        <v>11.06.2012</v>
      </c>
      <c r="B52" s="15">
        <v>885.59</v>
      </c>
      <c r="C52" s="16">
        <v>863.17</v>
      </c>
      <c r="D52" s="16">
        <v>877.62</v>
      </c>
      <c r="E52" s="16">
        <v>867.78</v>
      </c>
      <c r="F52" s="16">
        <v>848.59</v>
      </c>
      <c r="G52" s="16">
        <v>858.91</v>
      </c>
      <c r="H52" s="16">
        <v>869.78</v>
      </c>
      <c r="I52" s="16">
        <v>900.73</v>
      </c>
      <c r="J52" s="16">
        <v>875.04</v>
      </c>
      <c r="K52" s="16">
        <v>928.84</v>
      </c>
      <c r="L52" s="16">
        <v>962.86</v>
      </c>
      <c r="M52" s="16">
        <v>990.82999999999993</v>
      </c>
      <c r="N52" s="16">
        <v>999.26</v>
      </c>
      <c r="O52" s="16">
        <v>944.28</v>
      </c>
      <c r="P52" s="16">
        <v>996.13</v>
      </c>
      <c r="Q52" s="16">
        <v>998.05</v>
      </c>
      <c r="R52" s="16">
        <v>998.02</v>
      </c>
      <c r="S52" s="16">
        <v>946.43999999999994</v>
      </c>
      <c r="T52" s="16">
        <v>943.3</v>
      </c>
      <c r="U52" s="16">
        <v>937.18999999999994</v>
      </c>
      <c r="V52" s="16">
        <v>943.5</v>
      </c>
      <c r="W52" s="16">
        <v>962.43</v>
      </c>
      <c r="X52" s="16">
        <v>918.06</v>
      </c>
      <c r="Y52" s="28">
        <v>890.41</v>
      </c>
    </row>
    <row r="53" spans="1:25">
      <c r="A53" s="14" t="str">
        <f t="shared" si="0"/>
        <v>12.06.2012</v>
      </c>
      <c r="B53" s="15">
        <v>883.91</v>
      </c>
      <c r="C53" s="16">
        <v>859.24</v>
      </c>
      <c r="D53" s="16">
        <v>904.4</v>
      </c>
      <c r="E53" s="16">
        <v>895.5</v>
      </c>
      <c r="F53" s="16">
        <v>877.62</v>
      </c>
      <c r="G53" s="16">
        <v>881.38</v>
      </c>
      <c r="H53" s="16">
        <v>873.1</v>
      </c>
      <c r="I53" s="16">
        <v>904.42</v>
      </c>
      <c r="J53" s="16">
        <v>920.06</v>
      </c>
      <c r="K53" s="16">
        <v>921.62</v>
      </c>
      <c r="L53" s="16">
        <v>973.76</v>
      </c>
      <c r="M53" s="16">
        <v>1013.66</v>
      </c>
      <c r="N53" s="16">
        <v>1015.3</v>
      </c>
      <c r="O53" s="16">
        <v>1017.97</v>
      </c>
      <c r="P53" s="16">
        <v>1017.1899999999999</v>
      </c>
      <c r="Q53" s="16">
        <v>1007.15</v>
      </c>
      <c r="R53" s="16">
        <v>1006.14</v>
      </c>
      <c r="S53" s="16">
        <v>1007.0799999999999</v>
      </c>
      <c r="T53" s="16">
        <v>1000.7099999999999</v>
      </c>
      <c r="U53" s="16">
        <v>990.02</v>
      </c>
      <c r="V53" s="16">
        <v>986.85</v>
      </c>
      <c r="W53" s="16">
        <v>1005.9599999999999</v>
      </c>
      <c r="X53" s="16">
        <v>1006.0699999999999</v>
      </c>
      <c r="Y53" s="28">
        <v>941.5</v>
      </c>
    </row>
    <row r="54" spans="1:25">
      <c r="A54" s="14" t="str">
        <f t="shared" si="0"/>
        <v>13.06.2012</v>
      </c>
      <c r="B54" s="15">
        <v>924.15</v>
      </c>
      <c r="C54" s="16">
        <v>918.54</v>
      </c>
      <c r="D54" s="16">
        <v>873.18</v>
      </c>
      <c r="E54" s="16">
        <v>869.81999999999994</v>
      </c>
      <c r="F54" s="16">
        <v>859.44999999999993</v>
      </c>
      <c r="G54" s="16">
        <v>861.59</v>
      </c>
      <c r="H54" s="16">
        <v>874.48</v>
      </c>
      <c r="I54" s="16">
        <v>906.89</v>
      </c>
      <c r="J54" s="16">
        <v>931.84</v>
      </c>
      <c r="K54" s="16">
        <v>983.54</v>
      </c>
      <c r="L54" s="16">
        <v>1076.69</v>
      </c>
      <c r="M54" s="16">
        <v>1089.18</v>
      </c>
      <c r="N54" s="16">
        <v>1118.8200000000002</v>
      </c>
      <c r="O54" s="16">
        <v>1136.8600000000001</v>
      </c>
      <c r="P54" s="16">
        <v>1135.8600000000001</v>
      </c>
      <c r="Q54" s="16">
        <v>1148.2</v>
      </c>
      <c r="R54" s="16">
        <v>1141.0800000000002</v>
      </c>
      <c r="S54" s="16">
        <v>1157.2800000000002</v>
      </c>
      <c r="T54" s="16">
        <v>1097</v>
      </c>
      <c r="U54" s="16">
        <v>1071.5400000000002</v>
      </c>
      <c r="V54" s="16">
        <v>1006.24</v>
      </c>
      <c r="W54" s="16">
        <v>1002.38</v>
      </c>
      <c r="X54" s="16">
        <v>962.72</v>
      </c>
      <c r="Y54" s="28">
        <v>927.17</v>
      </c>
    </row>
    <row r="55" spans="1:25">
      <c r="A55" s="14" t="str">
        <f t="shared" si="0"/>
        <v>14.06.2012</v>
      </c>
      <c r="B55" s="15">
        <v>910.45999999999992</v>
      </c>
      <c r="C55" s="16">
        <v>877.79</v>
      </c>
      <c r="D55" s="16">
        <v>864.82999999999993</v>
      </c>
      <c r="E55" s="16">
        <v>819.18</v>
      </c>
      <c r="F55" s="16">
        <v>788.73</v>
      </c>
      <c r="G55" s="16">
        <v>793.61</v>
      </c>
      <c r="H55" s="16">
        <v>791.41</v>
      </c>
      <c r="I55" s="16">
        <v>853.43999999999994</v>
      </c>
      <c r="J55" s="16">
        <v>884.48</v>
      </c>
      <c r="K55" s="16">
        <v>941.4</v>
      </c>
      <c r="L55" s="16">
        <v>1024.48</v>
      </c>
      <c r="M55" s="16">
        <v>1028.3900000000001</v>
      </c>
      <c r="N55" s="16">
        <v>1068.74</v>
      </c>
      <c r="O55" s="16">
        <v>1066.7</v>
      </c>
      <c r="P55" s="16">
        <v>1046.74</v>
      </c>
      <c r="Q55" s="16">
        <v>1046.72</v>
      </c>
      <c r="R55" s="16">
        <v>1085.5700000000002</v>
      </c>
      <c r="S55" s="16">
        <v>1056.3600000000001</v>
      </c>
      <c r="T55" s="16">
        <v>1041.76</v>
      </c>
      <c r="U55" s="16">
        <v>1013.59</v>
      </c>
      <c r="V55" s="16">
        <v>993.75</v>
      </c>
      <c r="W55" s="16">
        <v>955.44999999999993</v>
      </c>
      <c r="X55" s="16">
        <v>932.77</v>
      </c>
      <c r="Y55" s="28">
        <v>924.57999999999993</v>
      </c>
    </row>
    <row r="56" spans="1:25">
      <c r="A56" s="14" t="str">
        <f t="shared" si="0"/>
        <v>15.06.2012</v>
      </c>
      <c r="B56" s="15">
        <v>911.13</v>
      </c>
      <c r="C56" s="16">
        <v>900.43</v>
      </c>
      <c r="D56" s="16">
        <v>874.36</v>
      </c>
      <c r="E56" s="16">
        <v>837.23</v>
      </c>
      <c r="F56" s="16">
        <v>778.41</v>
      </c>
      <c r="G56" s="16">
        <v>772.56</v>
      </c>
      <c r="H56" s="16">
        <v>785.6</v>
      </c>
      <c r="I56" s="16">
        <v>814.70999999999992</v>
      </c>
      <c r="J56" s="16">
        <v>879.25</v>
      </c>
      <c r="K56" s="16">
        <v>936.13</v>
      </c>
      <c r="L56" s="16">
        <v>1072.5900000000001</v>
      </c>
      <c r="M56" s="16">
        <v>1072.24</v>
      </c>
      <c r="N56" s="16">
        <v>1075.0500000000002</v>
      </c>
      <c r="O56" s="16">
        <v>1087.1000000000001</v>
      </c>
      <c r="P56" s="16">
        <v>1078.1100000000001</v>
      </c>
      <c r="Q56" s="16">
        <v>1069.71</v>
      </c>
      <c r="R56" s="16">
        <v>1061.01</v>
      </c>
      <c r="S56" s="16">
        <v>1051</v>
      </c>
      <c r="T56" s="16">
        <v>1039.8400000000001</v>
      </c>
      <c r="U56" s="16">
        <v>1030.24</v>
      </c>
      <c r="V56" s="16">
        <v>1013.09</v>
      </c>
      <c r="W56" s="16">
        <v>1003.02</v>
      </c>
      <c r="X56" s="16">
        <v>970.36</v>
      </c>
      <c r="Y56" s="28">
        <v>954.91</v>
      </c>
    </row>
    <row r="57" spans="1:25">
      <c r="A57" s="14" t="str">
        <f t="shared" si="0"/>
        <v>16.06.2012</v>
      </c>
      <c r="B57" s="15">
        <v>928.23</v>
      </c>
      <c r="C57" s="16">
        <v>908.82999999999993</v>
      </c>
      <c r="D57" s="16">
        <v>899.78</v>
      </c>
      <c r="E57" s="16">
        <v>916.88</v>
      </c>
      <c r="F57" s="16">
        <v>918.81</v>
      </c>
      <c r="G57" s="16">
        <v>920.38</v>
      </c>
      <c r="H57" s="16">
        <v>924.01</v>
      </c>
      <c r="I57" s="16">
        <v>959.22</v>
      </c>
      <c r="J57" s="16">
        <v>1151.76</v>
      </c>
      <c r="K57" s="16">
        <v>1178.6600000000001</v>
      </c>
      <c r="L57" s="16">
        <v>1176.5400000000002</v>
      </c>
      <c r="M57" s="16">
        <v>1310.4000000000001</v>
      </c>
      <c r="N57" s="16">
        <v>1307.9000000000001</v>
      </c>
      <c r="O57" s="16">
        <v>1308.5800000000002</v>
      </c>
      <c r="P57" s="16">
        <v>1384.1200000000001</v>
      </c>
      <c r="Q57" s="16">
        <v>1398.5600000000002</v>
      </c>
      <c r="R57" s="16">
        <v>1288.99</v>
      </c>
      <c r="S57" s="16">
        <v>1377.7800000000002</v>
      </c>
      <c r="T57" s="16">
        <v>1293.47</v>
      </c>
      <c r="U57" s="16">
        <v>1188.1300000000001</v>
      </c>
      <c r="V57" s="16">
        <v>1178.3100000000002</v>
      </c>
      <c r="W57" s="16">
        <v>1186.19</v>
      </c>
      <c r="X57" s="16">
        <v>1129.6600000000001</v>
      </c>
      <c r="Y57" s="28">
        <v>1004.29</v>
      </c>
    </row>
    <row r="58" spans="1:25">
      <c r="A58" s="14" t="str">
        <f t="shared" si="0"/>
        <v>17.06.2012</v>
      </c>
      <c r="B58" s="15">
        <v>972.56</v>
      </c>
      <c r="C58" s="16">
        <v>924.69999999999993</v>
      </c>
      <c r="D58" s="16">
        <v>904.31999999999994</v>
      </c>
      <c r="E58" s="16">
        <v>830.23</v>
      </c>
      <c r="F58" s="16">
        <v>765.16</v>
      </c>
      <c r="G58" s="16">
        <v>766.29</v>
      </c>
      <c r="H58" s="16">
        <v>773.36</v>
      </c>
      <c r="I58" s="16">
        <v>898.57999999999993</v>
      </c>
      <c r="J58" s="16">
        <v>925.47</v>
      </c>
      <c r="K58" s="16">
        <v>1124.0600000000002</v>
      </c>
      <c r="L58" s="16">
        <v>1120.0800000000002</v>
      </c>
      <c r="M58" s="16">
        <v>1119.3800000000001</v>
      </c>
      <c r="N58" s="16">
        <v>1124.99</v>
      </c>
      <c r="O58" s="16">
        <v>1124.7</v>
      </c>
      <c r="P58" s="16">
        <v>1149.8300000000002</v>
      </c>
      <c r="Q58" s="16">
        <v>1186.8400000000001</v>
      </c>
      <c r="R58" s="16">
        <v>1287.0600000000002</v>
      </c>
      <c r="S58" s="16">
        <v>1291.4000000000001</v>
      </c>
      <c r="T58" s="16">
        <v>1291.3900000000001</v>
      </c>
      <c r="U58" s="16">
        <v>1143.3500000000001</v>
      </c>
      <c r="V58" s="16">
        <v>1020.52</v>
      </c>
      <c r="W58" s="16">
        <v>1015.81</v>
      </c>
      <c r="X58" s="16">
        <v>1003.87</v>
      </c>
      <c r="Y58" s="28">
        <v>937.6</v>
      </c>
    </row>
    <row r="59" spans="1:25">
      <c r="A59" s="14" t="str">
        <f t="shared" si="0"/>
        <v>18.06.2012</v>
      </c>
      <c r="B59" s="15">
        <v>931.12</v>
      </c>
      <c r="C59" s="16">
        <v>919.18</v>
      </c>
      <c r="D59" s="16">
        <v>904.23</v>
      </c>
      <c r="E59" s="16">
        <v>814.18999999999994</v>
      </c>
      <c r="F59" s="16">
        <v>777.16</v>
      </c>
      <c r="G59" s="16">
        <v>767.87</v>
      </c>
      <c r="H59" s="16">
        <v>774.52</v>
      </c>
      <c r="I59" s="16">
        <v>871.19999999999993</v>
      </c>
      <c r="J59" s="16">
        <v>925.82999999999993</v>
      </c>
      <c r="K59" s="16">
        <v>1034.56</v>
      </c>
      <c r="L59" s="16">
        <v>1122.27</v>
      </c>
      <c r="M59" s="16">
        <v>1136.2800000000002</v>
      </c>
      <c r="N59" s="16">
        <v>1141.6300000000001</v>
      </c>
      <c r="O59" s="16">
        <v>1143.72</v>
      </c>
      <c r="P59" s="16">
        <v>1122.72</v>
      </c>
      <c r="Q59" s="16">
        <v>1134.95</v>
      </c>
      <c r="R59" s="16">
        <v>1183.3000000000002</v>
      </c>
      <c r="S59" s="16">
        <v>1129.7900000000002</v>
      </c>
      <c r="T59" s="16">
        <v>1106.8700000000001</v>
      </c>
      <c r="U59" s="16">
        <v>1102.47</v>
      </c>
      <c r="V59" s="16">
        <v>1056.08</v>
      </c>
      <c r="W59" s="16">
        <v>1043.8900000000001</v>
      </c>
      <c r="X59" s="16">
        <v>1026.6400000000001</v>
      </c>
      <c r="Y59" s="28">
        <v>932.79</v>
      </c>
    </row>
    <row r="60" spans="1:25">
      <c r="A60" s="14" t="str">
        <f t="shared" si="0"/>
        <v>19.06.2012</v>
      </c>
      <c r="B60" s="15">
        <v>918.51</v>
      </c>
      <c r="C60" s="16">
        <v>879.02</v>
      </c>
      <c r="D60" s="16">
        <v>759.81</v>
      </c>
      <c r="E60" s="16">
        <v>736.98</v>
      </c>
      <c r="F60" s="16">
        <v>707.52</v>
      </c>
      <c r="G60" s="16">
        <v>687.93</v>
      </c>
      <c r="H60" s="16">
        <v>725.85</v>
      </c>
      <c r="I60" s="16">
        <v>827.25</v>
      </c>
      <c r="J60" s="16">
        <v>891.20999999999992</v>
      </c>
      <c r="K60" s="16">
        <v>1004.3199999999999</v>
      </c>
      <c r="L60" s="16">
        <v>1057.95</v>
      </c>
      <c r="M60" s="16">
        <v>1140.0800000000002</v>
      </c>
      <c r="N60" s="16">
        <v>1169.5</v>
      </c>
      <c r="O60" s="16">
        <v>1138.26</v>
      </c>
      <c r="P60" s="16">
        <v>1161.74</v>
      </c>
      <c r="Q60" s="16">
        <v>1139.02</v>
      </c>
      <c r="R60" s="16">
        <v>1143.25</v>
      </c>
      <c r="S60" s="16">
        <v>1156.1600000000001</v>
      </c>
      <c r="T60" s="16">
        <v>1124.7800000000002</v>
      </c>
      <c r="U60" s="16">
        <v>1109.8500000000001</v>
      </c>
      <c r="V60" s="16">
        <v>1104.22</v>
      </c>
      <c r="W60" s="16">
        <v>1055.74</v>
      </c>
      <c r="X60" s="16">
        <v>1004.14</v>
      </c>
      <c r="Y60" s="28">
        <v>935.11</v>
      </c>
    </row>
    <row r="61" spans="1:25">
      <c r="A61" s="14" t="str">
        <f t="shared" si="0"/>
        <v>20.06.2012</v>
      </c>
      <c r="B61" s="15">
        <v>916.09</v>
      </c>
      <c r="C61" s="16">
        <v>876.86</v>
      </c>
      <c r="D61" s="16">
        <v>758.73</v>
      </c>
      <c r="E61" s="16">
        <v>741.02</v>
      </c>
      <c r="F61" s="16">
        <v>734.07999999999993</v>
      </c>
      <c r="G61" s="16">
        <v>731.74</v>
      </c>
      <c r="H61" s="16">
        <v>709.87</v>
      </c>
      <c r="I61" s="16">
        <v>801.45999999999992</v>
      </c>
      <c r="J61" s="16">
        <v>924.95999999999992</v>
      </c>
      <c r="K61" s="16">
        <v>1163.67</v>
      </c>
      <c r="L61" s="16">
        <v>1171.1600000000001</v>
      </c>
      <c r="M61" s="16">
        <v>1166.0900000000001</v>
      </c>
      <c r="N61" s="16">
        <v>1173.43</v>
      </c>
      <c r="O61" s="16">
        <v>1175.3300000000002</v>
      </c>
      <c r="P61" s="16">
        <v>1169.46</v>
      </c>
      <c r="Q61" s="16">
        <v>1189.8600000000001</v>
      </c>
      <c r="R61" s="16">
        <v>1176.3900000000001</v>
      </c>
      <c r="S61" s="16">
        <v>1206.8500000000001</v>
      </c>
      <c r="T61" s="16">
        <v>1111.3200000000002</v>
      </c>
      <c r="U61" s="16">
        <v>1086.5800000000002</v>
      </c>
      <c r="V61" s="16">
        <v>1018.17</v>
      </c>
      <c r="W61" s="16">
        <v>1002.5799999999999</v>
      </c>
      <c r="X61" s="16">
        <v>966.74</v>
      </c>
      <c r="Y61" s="28">
        <v>921.93999999999994</v>
      </c>
    </row>
    <row r="62" spans="1:25">
      <c r="A62" s="14" t="str">
        <f t="shared" si="0"/>
        <v>21.06.2012</v>
      </c>
      <c r="B62" s="15">
        <v>893.38</v>
      </c>
      <c r="C62" s="16">
        <v>818.12</v>
      </c>
      <c r="D62" s="16">
        <v>747.89</v>
      </c>
      <c r="E62" s="16">
        <v>736.76</v>
      </c>
      <c r="F62" s="16">
        <v>733.01</v>
      </c>
      <c r="G62" s="16">
        <v>737.78</v>
      </c>
      <c r="H62" s="16">
        <v>762.65</v>
      </c>
      <c r="I62" s="16">
        <v>808.6</v>
      </c>
      <c r="J62" s="16">
        <v>884.65</v>
      </c>
      <c r="K62" s="16">
        <v>922.52</v>
      </c>
      <c r="L62" s="16">
        <v>1065.55</v>
      </c>
      <c r="M62" s="16">
        <v>1101.6600000000001</v>
      </c>
      <c r="N62" s="16">
        <v>1114.3400000000001</v>
      </c>
      <c r="O62" s="16">
        <v>1103.26</v>
      </c>
      <c r="P62" s="16">
        <v>1101.95</v>
      </c>
      <c r="Q62" s="16">
        <v>1112.1500000000001</v>
      </c>
      <c r="R62" s="16">
        <v>1102.6600000000001</v>
      </c>
      <c r="S62" s="16">
        <v>1125.5300000000002</v>
      </c>
      <c r="T62" s="16">
        <v>1077.1600000000001</v>
      </c>
      <c r="U62" s="16">
        <v>1023.52</v>
      </c>
      <c r="V62" s="16">
        <v>996.19999999999993</v>
      </c>
      <c r="W62" s="16">
        <v>985.55</v>
      </c>
      <c r="X62" s="16">
        <v>953.8</v>
      </c>
      <c r="Y62" s="28">
        <v>917.48</v>
      </c>
    </row>
    <row r="63" spans="1:25">
      <c r="A63" s="14" t="str">
        <f t="shared" si="0"/>
        <v>22.06.2012</v>
      </c>
      <c r="B63" s="15">
        <v>900.84</v>
      </c>
      <c r="C63" s="16">
        <v>866.36</v>
      </c>
      <c r="D63" s="16">
        <v>729.51</v>
      </c>
      <c r="E63" s="16">
        <v>720.91</v>
      </c>
      <c r="F63" s="16">
        <v>717.35</v>
      </c>
      <c r="G63" s="16">
        <v>726.03</v>
      </c>
      <c r="H63" s="16">
        <v>731.75</v>
      </c>
      <c r="I63" s="16">
        <v>789.6</v>
      </c>
      <c r="J63" s="16">
        <v>892.93</v>
      </c>
      <c r="K63" s="16">
        <v>921.37</v>
      </c>
      <c r="L63" s="16">
        <v>1050.52</v>
      </c>
      <c r="M63" s="16">
        <v>1110.5</v>
      </c>
      <c r="N63" s="16">
        <v>1135.92</v>
      </c>
      <c r="O63" s="16">
        <v>1149.8700000000001</v>
      </c>
      <c r="P63" s="16">
        <v>1135.67</v>
      </c>
      <c r="Q63" s="16">
        <v>1154.96</v>
      </c>
      <c r="R63" s="16">
        <v>1138.68</v>
      </c>
      <c r="S63" s="16">
        <v>1212.47</v>
      </c>
      <c r="T63" s="16">
        <v>1110.2900000000002</v>
      </c>
      <c r="U63" s="16">
        <v>1058.49</v>
      </c>
      <c r="V63" s="16">
        <v>1007.43</v>
      </c>
      <c r="W63" s="16">
        <v>985.13</v>
      </c>
      <c r="X63" s="16">
        <v>935.57999999999993</v>
      </c>
      <c r="Y63" s="28">
        <v>920.11</v>
      </c>
    </row>
    <row r="64" spans="1:25">
      <c r="A64" s="14" t="str">
        <f t="shared" si="0"/>
        <v>23.06.2012</v>
      </c>
      <c r="B64" s="15">
        <v>880.47</v>
      </c>
      <c r="C64" s="16">
        <v>824.65</v>
      </c>
      <c r="D64" s="16">
        <v>805.94999999999993</v>
      </c>
      <c r="E64" s="16">
        <v>754.92</v>
      </c>
      <c r="F64" s="16">
        <v>753.68999999999994</v>
      </c>
      <c r="G64" s="16">
        <v>779.19999999999993</v>
      </c>
      <c r="H64" s="16">
        <v>781.19999999999993</v>
      </c>
      <c r="I64" s="16">
        <v>879.18</v>
      </c>
      <c r="J64" s="16">
        <v>879.16</v>
      </c>
      <c r="K64" s="16">
        <v>925.95999999999992</v>
      </c>
      <c r="L64" s="16">
        <v>998.37</v>
      </c>
      <c r="M64" s="16">
        <v>1017.4599999999999</v>
      </c>
      <c r="N64" s="16">
        <v>1082.72</v>
      </c>
      <c r="O64" s="16">
        <v>1078.0700000000002</v>
      </c>
      <c r="P64" s="16">
        <v>1053.3900000000001</v>
      </c>
      <c r="Q64" s="16">
        <v>1067.45</v>
      </c>
      <c r="R64" s="16">
        <v>1101.3500000000001</v>
      </c>
      <c r="S64" s="16">
        <v>1104.2900000000002</v>
      </c>
      <c r="T64" s="16">
        <v>1076.8200000000002</v>
      </c>
      <c r="U64" s="16">
        <v>1074.27</v>
      </c>
      <c r="V64" s="16">
        <v>1026.51</v>
      </c>
      <c r="W64" s="16">
        <v>1039.95</v>
      </c>
      <c r="X64" s="16">
        <v>1020.15</v>
      </c>
      <c r="Y64" s="28">
        <v>978.93999999999994</v>
      </c>
    </row>
    <row r="65" spans="1:26">
      <c r="A65" s="14" t="str">
        <f t="shared" si="0"/>
        <v>24.06.2012</v>
      </c>
      <c r="B65" s="15">
        <v>1009.24</v>
      </c>
      <c r="C65" s="16">
        <v>923.41</v>
      </c>
      <c r="D65" s="16">
        <v>836.91</v>
      </c>
      <c r="E65" s="16">
        <v>789.23</v>
      </c>
      <c r="F65" s="16">
        <v>728.82999999999993</v>
      </c>
      <c r="G65" s="16">
        <v>705.81</v>
      </c>
      <c r="H65" s="16">
        <v>684.65</v>
      </c>
      <c r="I65" s="16">
        <v>675.35</v>
      </c>
      <c r="J65" s="16">
        <v>670.06999999999994</v>
      </c>
      <c r="K65" s="16">
        <v>718.9</v>
      </c>
      <c r="L65" s="16">
        <v>854.77</v>
      </c>
      <c r="M65" s="16">
        <v>924.28</v>
      </c>
      <c r="N65" s="16">
        <v>962.06999999999994</v>
      </c>
      <c r="O65" s="16">
        <v>969.63</v>
      </c>
      <c r="P65" s="16">
        <v>969.6</v>
      </c>
      <c r="Q65" s="16">
        <v>983.49</v>
      </c>
      <c r="R65" s="16">
        <v>1014.11</v>
      </c>
      <c r="S65" s="16">
        <v>999.98</v>
      </c>
      <c r="T65" s="16">
        <v>988.15</v>
      </c>
      <c r="U65" s="16">
        <v>975.26</v>
      </c>
      <c r="V65" s="16">
        <v>968.87</v>
      </c>
      <c r="W65" s="16">
        <v>966.8</v>
      </c>
      <c r="X65" s="16">
        <v>959.8</v>
      </c>
      <c r="Y65" s="28">
        <v>924.52</v>
      </c>
    </row>
    <row r="66" spans="1:26">
      <c r="A66" s="14" t="str">
        <f t="shared" si="0"/>
        <v>25.06.2012</v>
      </c>
      <c r="B66" s="15">
        <v>940.55</v>
      </c>
      <c r="C66" s="16">
        <v>877.75</v>
      </c>
      <c r="D66" s="16">
        <v>798.29</v>
      </c>
      <c r="E66" s="16">
        <v>736.18999999999994</v>
      </c>
      <c r="F66" s="16">
        <v>722.43999999999994</v>
      </c>
      <c r="G66" s="16">
        <v>720.5</v>
      </c>
      <c r="H66" s="16">
        <v>722.68999999999994</v>
      </c>
      <c r="I66" s="16">
        <v>793.73</v>
      </c>
      <c r="J66" s="16">
        <v>808.88</v>
      </c>
      <c r="K66" s="16">
        <v>928.34</v>
      </c>
      <c r="L66" s="16">
        <v>1022.67</v>
      </c>
      <c r="M66" s="16">
        <v>1083.9000000000001</v>
      </c>
      <c r="N66" s="16">
        <v>1113.17</v>
      </c>
      <c r="O66" s="16">
        <v>1132.48</v>
      </c>
      <c r="P66" s="16">
        <v>1130.1500000000001</v>
      </c>
      <c r="Q66" s="16">
        <v>1135.5600000000002</v>
      </c>
      <c r="R66" s="16">
        <v>1127.69</v>
      </c>
      <c r="S66" s="16">
        <v>1113.93</v>
      </c>
      <c r="T66" s="16">
        <v>1061.75</v>
      </c>
      <c r="U66" s="16">
        <v>1015.42</v>
      </c>
      <c r="V66" s="16">
        <v>971.78</v>
      </c>
      <c r="W66" s="16">
        <v>927.25</v>
      </c>
      <c r="X66" s="16">
        <v>925.14</v>
      </c>
      <c r="Y66" s="28">
        <v>880.26</v>
      </c>
    </row>
    <row r="67" spans="1:26">
      <c r="A67" s="14" t="str">
        <f t="shared" si="0"/>
        <v>26.06.2012</v>
      </c>
      <c r="B67" s="15">
        <v>865.94999999999993</v>
      </c>
      <c r="C67" s="16">
        <v>821.61</v>
      </c>
      <c r="D67" s="16">
        <v>711.76</v>
      </c>
      <c r="E67" s="16">
        <v>701.57999999999993</v>
      </c>
      <c r="F67" s="16">
        <v>696</v>
      </c>
      <c r="G67" s="16">
        <v>702.87</v>
      </c>
      <c r="H67" s="16">
        <v>702.67</v>
      </c>
      <c r="I67" s="16">
        <v>761.79</v>
      </c>
      <c r="J67" s="16">
        <v>807.09</v>
      </c>
      <c r="K67" s="16">
        <v>887.44999999999993</v>
      </c>
      <c r="L67" s="16">
        <v>972.15</v>
      </c>
      <c r="M67" s="16">
        <v>1035.4000000000001</v>
      </c>
      <c r="N67" s="16">
        <v>1088.49</v>
      </c>
      <c r="O67" s="16">
        <v>1089.43</v>
      </c>
      <c r="P67" s="16">
        <v>1091.1200000000001</v>
      </c>
      <c r="Q67" s="16">
        <v>1123.1300000000001</v>
      </c>
      <c r="R67" s="16">
        <v>1140.69</v>
      </c>
      <c r="S67" s="16">
        <v>1146.8100000000002</v>
      </c>
      <c r="T67" s="16">
        <v>1103.43</v>
      </c>
      <c r="U67" s="16">
        <v>1013.37</v>
      </c>
      <c r="V67" s="16">
        <v>937.73</v>
      </c>
      <c r="W67" s="16">
        <v>933.81999999999994</v>
      </c>
      <c r="X67" s="16">
        <v>925.19999999999993</v>
      </c>
      <c r="Y67" s="28">
        <v>891.18</v>
      </c>
    </row>
    <row r="68" spans="1:26">
      <c r="A68" s="14" t="str">
        <f t="shared" si="0"/>
        <v>27.06.2012</v>
      </c>
      <c r="B68" s="15">
        <v>890.15</v>
      </c>
      <c r="C68" s="16">
        <v>865.06</v>
      </c>
      <c r="D68" s="16">
        <v>722.15</v>
      </c>
      <c r="E68" s="16">
        <v>714.56</v>
      </c>
      <c r="F68" s="16">
        <v>713</v>
      </c>
      <c r="G68" s="16">
        <v>725.70999999999992</v>
      </c>
      <c r="H68" s="16">
        <v>736.92</v>
      </c>
      <c r="I68" s="16">
        <v>777.8</v>
      </c>
      <c r="J68" s="16">
        <v>799.66</v>
      </c>
      <c r="K68" s="16">
        <v>929.05</v>
      </c>
      <c r="L68" s="16">
        <v>1020.29</v>
      </c>
      <c r="M68" s="16">
        <v>1084.26</v>
      </c>
      <c r="N68" s="16">
        <v>1110.96</v>
      </c>
      <c r="O68" s="16">
        <v>1092.7800000000002</v>
      </c>
      <c r="P68" s="16">
        <v>1091.6400000000001</v>
      </c>
      <c r="Q68" s="16">
        <v>1108.1400000000001</v>
      </c>
      <c r="R68" s="16">
        <v>1134.5900000000001</v>
      </c>
      <c r="S68" s="16">
        <v>1126.92</v>
      </c>
      <c r="T68" s="16">
        <v>1080.96</v>
      </c>
      <c r="U68" s="16">
        <v>1063.76</v>
      </c>
      <c r="V68" s="16">
        <v>997.93999999999994</v>
      </c>
      <c r="W68" s="16">
        <v>959.70999999999992</v>
      </c>
      <c r="X68" s="16">
        <v>927.78</v>
      </c>
      <c r="Y68" s="28">
        <v>891.49</v>
      </c>
    </row>
    <row r="69" spans="1:26">
      <c r="A69" s="14" t="str">
        <f t="shared" si="0"/>
        <v>28.06.2012</v>
      </c>
      <c r="B69" s="15">
        <v>882.69999999999993</v>
      </c>
      <c r="C69" s="16">
        <v>838.54</v>
      </c>
      <c r="D69" s="16">
        <v>750.85</v>
      </c>
      <c r="E69" s="16">
        <v>715.48</v>
      </c>
      <c r="F69" s="16">
        <v>712.06999999999994</v>
      </c>
      <c r="G69" s="16">
        <v>719.43999999999994</v>
      </c>
      <c r="H69" s="16">
        <v>729.16</v>
      </c>
      <c r="I69" s="16">
        <v>775.89</v>
      </c>
      <c r="J69" s="16">
        <v>805.03</v>
      </c>
      <c r="K69" s="16">
        <v>892.74</v>
      </c>
      <c r="L69" s="16">
        <v>948.95999999999992</v>
      </c>
      <c r="M69" s="16">
        <v>1015.8199999999999</v>
      </c>
      <c r="N69" s="16">
        <v>1055.52</v>
      </c>
      <c r="O69" s="16">
        <v>1068.1100000000001</v>
      </c>
      <c r="P69" s="16">
        <v>1062.6100000000001</v>
      </c>
      <c r="Q69" s="16">
        <v>1086.8700000000001</v>
      </c>
      <c r="R69" s="16">
        <v>1097.1400000000001</v>
      </c>
      <c r="S69" s="16">
        <v>1114.5400000000002</v>
      </c>
      <c r="T69" s="16">
        <v>1078.5400000000002</v>
      </c>
      <c r="U69" s="16">
        <v>1016.48</v>
      </c>
      <c r="V69" s="16">
        <v>940.43</v>
      </c>
      <c r="W69" s="16">
        <v>926.51</v>
      </c>
      <c r="X69" s="16">
        <v>925.20999999999992</v>
      </c>
      <c r="Y69" s="28">
        <v>900.4</v>
      </c>
    </row>
    <row r="70" spans="1:26">
      <c r="A70" s="14" t="str">
        <f t="shared" si="0"/>
        <v>29.06.2012</v>
      </c>
      <c r="B70" s="15">
        <v>883.35</v>
      </c>
      <c r="C70" s="16">
        <v>863.23</v>
      </c>
      <c r="D70" s="16">
        <v>776.25</v>
      </c>
      <c r="E70" s="16">
        <v>773.72</v>
      </c>
      <c r="F70" s="16">
        <v>767.86</v>
      </c>
      <c r="G70" s="16">
        <v>789.29</v>
      </c>
      <c r="H70" s="16">
        <v>797.93</v>
      </c>
      <c r="I70" s="16">
        <v>844.76</v>
      </c>
      <c r="J70" s="16">
        <v>875.15</v>
      </c>
      <c r="K70" s="16">
        <v>957.61</v>
      </c>
      <c r="L70" s="16">
        <v>1014.98</v>
      </c>
      <c r="M70" s="16">
        <v>1105.6200000000001</v>
      </c>
      <c r="N70" s="16">
        <v>1134.4000000000001</v>
      </c>
      <c r="O70" s="16">
        <v>1139.46</v>
      </c>
      <c r="P70" s="16">
        <v>1129.8000000000002</v>
      </c>
      <c r="Q70" s="16">
        <v>1131.49</v>
      </c>
      <c r="R70" s="16">
        <v>1150.6200000000001</v>
      </c>
      <c r="S70" s="16">
        <v>1131.23</v>
      </c>
      <c r="T70" s="16">
        <v>1101.42</v>
      </c>
      <c r="U70" s="16">
        <v>1054.42</v>
      </c>
      <c r="V70" s="16">
        <v>995.8</v>
      </c>
      <c r="W70" s="16">
        <v>977.12</v>
      </c>
      <c r="X70" s="16">
        <v>936.78</v>
      </c>
      <c r="Y70" s="28">
        <v>926.22</v>
      </c>
    </row>
    <row r="71" spans="1:26" ht="16.5" thickBot="1">
      <c r="A71" s="18" t="str">
        <f t="shared" si="0"/>
        <v>30.06.2012</v>
      </c>
      <c r="B71" s="19">
        <v>924.43</v>
      </c>
      <c r="C71" s="20">
        <v>883.4</v>
      </c>
      <c r="D71" s="20">
        <v>874.93</v>
      </c>
      <c r="E71" s="20">
        <v>769.86</v>
      </c>
      <c r="F71" s="20">
        <v>723.87</v>
      </c>
      <c r="G71" s="20">
        <v>719.77</v>
      </c>
      <c r="H71" s="20">
        <v>718.93</v>
      </c>
      <c r="I71" s="20">
        <v>806.23</v>
      </c>
      <c r="J71" s="20">
        <v>887.42</v>
      </c>
      <c r="K71" s="20">
        <v>890.56</v>
      </c>
      <c r="L71" s="20">
        <v>925.11</v>
      </c>
      <c r="M71" s="20">
        <v>964.63</v>
      </c>
      <c r="N71" s="20">
        <v>1013.2099999999999</v>
      </c>
      <c r="O71" s="20">
        <v>1010.1899999999999</v>
      </c>
      <c r="P71" s="20">
        <v>1009.76</v>
      </c>
      <c r="Q71" s="20">
        <v>1004.6999999999999</v>
      </c>
      <c r="R71" s="20">
        <v>1013.24</v>
      </c>
      <c r="S71" s="20">
        <v>1010.56</v>
      </c>
      <c r="T71" s="20">
        <v>1000.65</v>
      </c>
      <c r="U71" s="20">
        <v>999.68999999999994</v>
      </c>
      <c r="V71" s="20">
        <v>942.82999999999993</v>
      </c>
      <c r="W71" s="20">
        <v>939.02</v>
      </c>
      <c r="X71" s="20">
        <v>927.72</v>
      </c>
      <c r="Y71" s="29">
        <v>922.99</v>
      </c>
    </row>
    <row r="72" spans="1:26" ht="16.5" thickBot="1"/>
    <row r="73" spans="1:26" ht="16.5" thickBot="1">
      <c r="A73" s="50" t="s">
        <v>4</v>
      </c>
      <c r="B73" s="52" t="s">
        <v>31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</row>
    <row r="74" spans="1:26" ht="16.5" thickBot="1">
      <c r="A74" s="51"/>
      <c r="B74" s="6" t="s">
        <v>6</v>
      </c>
      <c r="C74" s="7" t="s">
        <v>7</v>
      </c>
      <c r="D74" s="7" t="s">
        <v>8</v>
      </c>
      <c r="E74" s="7" t="s">
        <v>9</v>
      </c>
      <c r="F74" s="7" t="s">
        <v>10</v>
      </c>
      <c r="G74" s="7" t="s">
        <v>11</v>
      </c>
      <c r="H74" s="7" t="s">
        <v>12</v>
      </c>
      <c r="I74" s="7" t="s">
        <v>13</v>
      </c>
      <c r="J74" s="7" t="s">
        <v>14</v>
      </c>
      <c r="K74" s="7" t="s">
        <v>15</v>
      </c>
      <c r="L74" s="7" t="s">
        <v>16</v>
      </c>
      <c r="M74" s="7" t="s">
        <v>17</v>
      </c>
      <c r="N74" s="7" t="s">
        <v>18</v>
      </c>
      <c r="O74" s="7" t="s">
        <v>19</v>
      </c>
      <c r="P74" s="7" t="s">
        <v>20</v>
      </c>
      <c r="Q74" s="7" t="s">
        <v>21</v>
      </c>
      <c r="R74" s="7" t="s">
        <v>22</v>
      </c>
      <c r="S74" s="7" t="s">
        <v>23</v>
      </c>
      <c r="T74" s="7" t="s">
        <v>24</v>
      </c>
      <c r="U74" s="7" t="s">
        <v>25</v>
      </c>
      <c r="V74" s="7" t="s">
        <v>26</v>
      </c>
      <c r="W74" s="7" t="s">
        <v>27</v>
      </c>
      <c r="X74" s="7" t="s">
        <v>28</v>
      </c>
      <c r="Y74" s="8" t="s">
        <v>29</v>
      </c>
    </row>
    <row r="75" spans="1:26">
      <c r="A75" s="9" t="str">
        <f t="shared" ref="A75:A104" si="1">A42</f>
        <v>01.06.2012</v>
      </c>
      <c r="B75" s="10">
        <v>920.99</v>
      </c>
      <c r="C75" s="11">
        <v>872.99</v>
      </c>
      <c r="D75" s="11">
        <v>793.84</v>
      </c>
      <c r="E75" s="11">
        <v>772.36</v>
      </c>
      <c r="F75" s="11">
        <v>710.26</v>
      </c>
      <c r="G75" s="11">
        <v>703.31999999999994</v>
      </c>
      <c r="H75" s="11">
        <v>750.27</v>
      </c>
      <c r="I75" s="11">
        <v>788.22</v>
      </c>
      <c r="J75" s="11">
        <v>880.25</v>
      </c>
      <c r="K75" s="11">
        <v>942.86</v>
      </c>
      <c r="L75" s="11">
        <v>1089.0700000000002</v>
      </c>
      <c r="M75" s="11">
        <v>1127.1600000000001</v>
      </c>
      <c r="N75" s="11">
        <v>1152.67</v>
      </c>
      <c r="O75" s="11">
        <v>1150.6300000000001</v>
      </c>
      <c r="P75" s="11">
        <v>1126.77</v>
      </c>
      <c r="Q75" s="11">
        <v>1133.6500000000001</v>
      </c>
      <c r="R75" s="11">
        <v>1113.17</v>
      </c>
      <c r="S75" s="11">
        <v>1072.77</v>
      </c>
      <c r="T75" s="11">
        <v>1010.3199999999999</v>
      </c>
      <c r="U75" s="11">
        <v>1013.81</v>
      </c>
      <c r="V75" s="11">
        <v>997.4</v>
      </c>
      <c r="W75" s="11">
        <v>987.35</v>
      </c>
      <c r="X75" s="11">
        <v>978.44999999999993</v>
      </c>
      <c r="Y75" s="12">
        <v>925.39</v>
      </c>
      <c r="Z75" s="13"/>
    </row>
    <row r="76" spans="1:26">
      <c r="A76" s="14" t="str">
        <f t="shared" si="1"/>
        <v>02.06.2012</v>
      </c>
      <c r="B76" s="15">
        <v>921.39</v>
      </c>
      <c r="C76" s="16">
        <v>877.01</v>
      </c>
      <c r="D76" s="16">
        <v>840.70999999999992</v>
      </c>
      <c r="E76" s="16">
        <v>810.38</v>
      </c>
      <c r="F76" s="16">
        <v>779.06999999999994</v>
      </c>
      <c r="G76" s="16">
        <v>768.87</v>
      </c>
      <c r="H76" s="16">
        <v>761.99</v>
      </c>
      <c r="I76" s="16">
        <v>781.32999999999993</v>
      </c>
      <c r="J76" s="16">
        <v>891.95999999999992</v>
      </c>
      <c r="K76" s="16">
        <v>894.45999999999992</v>
      </c>
      <c r="L76" s="16">
        <v>946.06999999999994</v>
      </c>
      <c r="M76" s="16">
        <v>1019.03</v>
      </c>
      <c r="N76" s="16">
        <v>1070.0700000000002</v>
      </c>
      <c r="O76" s="16">
        <v>1096.3800000000001</v>
      </c>
      <c r="P76" s="16">
        <v>1084.8500000000001</v>
      </c>
      <c r="Q76" s="16">
        <v>1068.8100000000002</v>
      </c>
      <c r="R76" s="16">
        <v>1043.23</v>
      </c>
      <c r="S76" s="16">
        <v>1029.3</v>
      </c>
      <c r="T76" s="16">
        <v>1018.05</v>
      </c>
      <c r="U76" s="16">
        <v>1075.52</v>
      </c>
      <c r="V76" s="16">
        <v>995.51</v>
      </c>
      <c r="W76" s="16">
        <v>1017.38</v>
      </c>
      <c r="X76" s="16">
        <v>1032.1300000000001</v>
      </c>
      <c r="Y76" s="28">
        <v>941.55</v>
      </c>
    </row>
    <row r="77" spans="1:26">
      <c r="A77" s="14" t="str">
        <f t="shared" si="1"/>
        <v>03.06.2012</v>
      </c>
      <c r="B77" s="15">
        <v>922.64</v>
      </c>
      <c r="C77" s="16">
        <v>849.35</v>
      </c>
      <c r="D77" s="16">
        <v>815.56</v>
      </c>
      <c r="E77" s="16">
        <v>785.36</v>
      </c>
      <c r="F77" s="16">
        <v>766.12</v>
      </c>
      <c r="G77" s="16">
        <v>743.67</v>
      </c>
      <c r="H77" s="16">
        <v>694.38</v>
      </c>
      <c r="I77" s="16">
        <v>730.4</v>
      </c>
      <c r="J77" s="16">
        <v>687.22</v>
      </c>
      <c r="K77" s="16">
        <v>839.38</v>
      </c>
      <c r="L77" s="16">
        <v>849.27</v>
      </c>
      <c r="M77" s="16">
        <v>922.6</v>
      </c>
      <c r="N77" s="16">
        <v>973.41</v>
      </c>
      <c r="O77" s="16">
        <v>970.82999999999993</v>
      </c>
      <c r="P77" s="16">
        <v>969.73</v>
      </c>
      <c r="Q77" s="16">
        <v>953.95999999999992</v>
      </c>
      <c r="R77" s="16">
        <v>957.57999999999993</v>
      </c>
      <c r="S77" s="16">
        <v>967.34</v>
      </c>
      <c r="T77" s="16">
        <v>956.74</v>
      </c>
      <c r="U77" s="16">
        <v>943.37</v>
      </c>
      <c r="V77" s="16">
        <v>942.61</v>
      </c>
      <c r="W77" s="16">
        <v>948.91</v>
      </c>
      <c r="X77" s="16">
        <v>967.55</v>
      </c>
      <c r="Y77" s="28">
        <v>924.76</v>
      </c>
    </row>
    <row r="78" spans="1:26">
      <c r="A78" s="14" t="str">
        <f t="shared" si="1"/>
        <v>04.06.2012</v>
      </c>
      <c r="B78" s="15">
        <v>912.74</v>
      </c>
      <c r="C78" s="16">
        <v>814.13</v>
      </c>
      <c r="D78" s="16">
        <v>814.86</v>
      </c>
      <c r="E78" s="16">
        <v>790.82999999999993</v>
      </c>
      <c r="F78" s="16">
        <v>759.18</v>
      </c>
      <c r="G78" s="16">
        <v>754.54</v>
      </c>
      <c r="H78" s="16">
        <v>769.93999999999994</v>
      </c>
      <c r="I78" s="16">
        <v>802.81</v>
      </c>
      <c r="J78" s="16">
        <v>878.74</v>
      </c>
      <c r="K78" s="16">
        <v>948.12</v>
      </c>
      <c r="L78" s="16">
        <v>1057.7</v>
      </c>
      <c r="M78" s="16">
        <v>1095.6000000000001</v>
      </c>
      <c r="N78" s="16">
        <v>1114.02</v>
      </c>
      <c r="O78" s="16">
        <v>1102.02</v>
      </c>
      <c r="P78" s="16">
        <v>1080.1400000000001</v>
      </c>
      <c r="Q78" s="16">
        <v>1099.3900000000001</v>
      </c>
      <c r="R78" s="16">
        <v>1059.55</v>
      </c>
      <c r="S78" s="16">
        <v>1020.5699999999999</v>
      </c>
      <c r="T78" s="16">
        <v>985.84</v>
      </c>
      <c r="U78" s="16">
        <v>987.85</v>
      </c>
      <c r="V78" s="16">
        <v>951.73</v>
      </c>
      <c r="W78" s="16">
        <v>951.89</v>
      </c>
      <c r="X78" s="16">
        <v>926.24</v>
      </c>
      <c r="Y78" s="28">
        <v>922.79</v>
      </c>
    </row>
    <row r="79" spans="1:26">
      <c r="A79" s="14" t="str">
        <f t="shared" si="1"/>
        <v>05.06.2012</v>
      </c>
      <c r="B79" s="15">
        <v>882.31</v>
      </c>
      <c r="C79" s="16">
        <v>805.23</v>
      </c>
      <c r="D79" s="16">
        <v>782.03</v>
      </c>
      <c r="E79" s="16">
        <v>702.45999999999992</v>
      </c>
      <c r="F79" s="16">
        <v>696.93999999999994</v>
      </c>
      <c r="G79" s="16">
        <v>713.84</v>
      </c>
      <c r="H79" s="16">
        <v>727.57999999999993</v>
      </c>
      <c r="I79" s="16">
        <v>774.16</v>
      </c>
      <c r="J79" s="16">
        <v>860.61</v>
      </c>
      <c r="K79" s="16">
        <v>928.69999999999993</v>
      </c>
      <c r="L79" s="16">
        <v>1021.76</v>
      </c>
      <c r="M79" s="16">
        <v>1090.8000000000002</v>
      </c>
      <c r="N79" s="16">
        <v>1082.96</v>
      </c>
      <c r="O79" s="16">
        <v>1058.43</v>
      </c>
      <c r="P79" s="16">
        <v>1053.04</v>
      </c>
      <c r="Q79" s="16">
        <v>1074.77</v>
      </c>
      <c r="R79" s="16">
        <v>1075.1400000000001</v>
      </c>
      <c r="S79" s="16">
        <v>1033.69</v>
      </c>
      <c r="T79" s="16">
        <v>1005.66</v>
      </c>
      <c r="U79" s="16">
        <v>1005.8299999999999</v>
      </c>
      <c r="V79" s="16">
        <v>978.47</v>
      </c>
      <c r="W79" s="16">
        <v>966.27</v>
      </c>
      <c r="X79" s="16">
        <v>946.16</v>
      </c>
      <c r="Y79" s="28">
        <v>925.73</v>
      </c>
    </row>
    <row r="80" spans="1:26">
      <c r="A80" s="14" t="str">
        <f t="shared" si="1"/>
        <v>06.06.2012</v>
      </c>
      <c r="B80" s="15">
        <v>884.4</v>
      </c>
      <c r="C80" s="16">
        <v>829.03</v>
      </c>
      <c r="D80" s="16">
        <v>786.02</v>
      </c>
      <c r="E80" s="16">
        <v>763.18</v>
      </c>
      <c r="F80" s="16">
        <v>745.84</v>
      </c>
      <c r="G80" s="16">
        <v>747.48</v>
      </c>
      <c r="H80" s="16">
        <v>757.44999999999993</v>
      </c>
      <c r="I80" s="16">
        <v>798.76</v>
      </c>
      <c r="J80" s="16">
        <v>858.43999999999994</v>
      </c>
      <c r="K80" s="16">
        <v>928.69999999999993</v>
      </c>
      <c r="L80" s="16">
        <v>1039.42</v>
      </c>
      <c r="M80" s="16">
        <v>1083.3100000000002</v>
      </c>
      <c r="N80" s="16">
        <v>1124.2</v>
      </c>
      <c r="O80" s="16">
        <v>1120.4100000000001</v>
      </c>
      <c r="P80" s="16">
        <v>1106.6200000000001</v>
      </c>
      <c r="Q80" s="16">
        <v>1130.21</v>
      </c>
      <c r="R80" s="16">
        <v>1127.5800000000002</v>
      </c>
      <c r="S80" s="16">
        <v>1051.3800000000001</v>
      </c>
      <c r="T80" s="16">
        <v>1013.5699999999999</v>
      </c>
      <c r="U80" s="16">
        <v>1023.98</v>
      </c>
      <c r="V80" s="16">
        <v>1011.4399999999999</v>
      </c>
      <c r="W80" s="16">
        <v>975.04</v>
      </c>
      <c r="X80" s="16">
        <v>951.49</v>
      </c>
      <c r="Y80" s="28">
        <v>925.27</v>
      </c>
    </row>
    <row r="81" spans="1:25">
      <c r="A81" s="14" t="str">
        <f t="shared" si="1"/>
        <v>07.06.2012</v>
      </c>
      <c r="B81" s="15">
        <v>890.97</v>
      </c>
      <c r="C81" s="16">
        <v>808.15</v>
      </c>
      <c r="D81" s="16">
        <v>774.19999999999993</v>
      </c>
      <c r="E81" s="16">
        <v>769.61</v>
      </c>
      <c r="F81" s="16">
        <v>757.69999999999993</v>
      </c>
      <c r="G81" s="16">
        <v>761.43999999999994</v>
      </c>
      <c r="H81" s="16">
        <v>773.75</v>
      </c>
      <c r="I81" s="16">
        <v>853.65</v>
      </c>
      <c r="J81" s="16">
        <v>917.38</v>
      </c>
      <c r="K81" s="16">
        <v>1017</v>
      </c>
      <c r="L81" s="16">
        <v>1157.3400000000001</v>
      </c>
      <c r="M81" s="16">
        <v>1192.9000000000001</v>
      </c>
      <c r="N81" s="16">
        <v>1204.3400000000001</v>
      </c>
      <c r="O81" s="16">
        <v>1187.6200000000001</v>
      </c>
      <c r="P81" s="16">
        <v>1156.18</v>
      </c>
      <c r="Q81" s="16">
        <v>1184.93</v>
      </c>
      <c r="R81" s="16">
        <v>1111.8000000000002</v>
      </c>
      <c r="S81" s="16">
        <v>1078.52</v>
      </c>
      <c r="T81" s="16">
        <v>1073.76</v>
      </c>
      <c r="U81" s="16">
        <v>1109.21</v>
      </c>
      <c r="V81" s="16">
        <v>1088.8400000000001</v>
      </c>
      <c r="W81" s="16">
        <v>1071.74</v>
      </c>
      <c r="X81" s="16">
        <v>978.56999999999994</v>
      </c>
      <c r="Y81" s="28">
        <v>931.4</v>
      </c>
    </row>
    <row r="82" spans="1:25">
      <c r="A82" s="14" t="str">
        <f t="shared" si="1"/>
        <v>08.06.2012</v>
      </c>
      <c r="B82" s="15">
        <v>877.19999999999993</v>
      </c>
      <c r="C82" s="16">
        <v>797.13</v>
      </c>
      <c r="D82" s="16">
        <v>737.19999999999993</v>
      </c>
      <c r="E82" s="16">
        <v>727.84</v>
      </c>
      <c r="F82" s="16">
        <v>709.38</v>
      </c>
      <c r="G82" s="16">
        <v>725.22</v>
      </c>
      <c r="H82" s="16">
        <v>768.97</v>
      </c>
      <c r="I82" s="16">
        <v>857.65</v>
      </c>
      <c r="J82" s="16">
        <v>944.52</v>
      </c>
      <c r="K82" s="16">
        <v>986.26</v>
      </c>
      <c r="L82" s="16">
        <v>1085.1100000000001</v>
      </c>
      <c r="M82" s="16">
        <v>1154.52</v>
      </c>
      <c r="N82" s="16">
        <v>1191.95</v>
      </c>
      <c r="O82" s="16">
        <v>1171.0400000000002</v>
      </c>
      <c r="P82" s="16">
        <v>1111.27</v>
      </c>
      <c r="Q82" s="16">
        <v>1129.3000000000002</v>
      </c>
      <c r="R82" s="16">
        <v>1142.5700000000002</v>
      </c>
      <c r="S82" s="16">
        <v>1093.6100000000001</v>
      </c>
      <c r="T82" s="16">
        <v>1068.5</v>
      </c>
      <c r="U82" s="16">
        <v>1081.8100000000002</v>
      </c>
      <c r="V82" s="16">
        <v>990.78</v>
      </c>
      <c r="W82" s="16">
        <v>991.52</v>
      </c>
      <c r="X82" s="16">
        <v>947.22</v>
      </c>
      <c r="Y82" s="28">
        <v>913.31</v>
      </c>
    </row>
    <row r="83" spans="1:25">
      <c r="A83" s="14" t="str">
        <f t="shared" si="1"/>
        <v>09.06.2012</v>
      </c>
      <c r="B83" s="15">
        <v>857.17</v>
      </c>
      <c r="C83" s="16">
        <v>766.54</v>
      </c>
      <c r="D83" s="16">
        <v>843.85</v>
      </c>
      <c r="E83" s="16">
        <v>812.99</v>
      </c>
      <c r="F83" s="16">
        <v>803.82999999999993</v>
      </c>
      <c r="G83" s="16">
        <v>813.89</v>
      </c>
      <c r="H83" s="16">
        <v>832.56</v>
      </c>
      <c r="I83" s="16">
        <v>880.57999999999993</v>
      </c>
      <c r="J83" s="16">
        <v>883.39</v>
      </c>
      <c r="K83" s="16">
        <v>941.29</v>
      </c>
      <c r="L83" s="16">
        <v>1019.64</v>
      </c>
      <c r="M83" s="16">
        <v>1072.3200000000002</v>
      </c>
      <c r="N83" s="16">
        <v>1131.42</v>
      </c>
      <c r="O83" s="16">
        <v>1094.3200000000002</v>
      </c>
      <c r="P83" s="16">
        <v>1101.7900000000002</v>
      </c>
      <c r="Q83" s="16">
        <v>1082.73</v>
      </c>
      <c r="R83" s="16">
        <v>1100.02</v>
      </c>
      <c r="S83" s="16">
        <v>1066.3400000000001</v>
      </c>
      <c r="T83" s="16">
        <v>1043.47</v>
      </c>
      <c r="U83" s="16">
        <v>1013.62</v>
      </c>
      <c r="V83" s="16">
        <v>976.19999999999993</v>
      </c>
      <c r="W83" s="16">
        <v>971.11</v>
      </c>
      <c r="X83" s="16">
        <v>946.92</v>
      </c>
      <c r="Y83" s="28">
        <v>925.61</v>
      </c>
    </row>
    <row r="84" spans="1:25">
      <c r="A84" s="14" t="str">
        <f t="shared" si="1"/>
        <v>10.06.2012</v>
      </c>
      <c r="B84" s="15">
        <v>923.36</v>
      </c>
      <c r="C84" s="16">
        <v>880.37</v>
      </c>
      <c r="D84" s="16">
        <v>878</v>
      </c>
      <c r="E84" s="16">
        <v>869.35</v>
      </c>
      <c r="F84" s="16">
        <v>864.99</v>
      </c>
      <c r="G84" s="16">
        <v>865.84</v>
      </c>
      <c r="H84" s="16">
        <v>851.06999999999994</v>
      </c>
      <c r="I84" s="16">
        <v>887.22</v>
      </c>
      <c r="J84" s="16">
        <v>918.89</v>
      </c>
      <c r="K84" s="16">
        <v>922.04</v>
      </c>
      <c r="L84" s="16">
        <v>973.64</v>
      </c>
      <c r="M84" s="16">
        <v>1004.51</v>
      </c>
      <c r="N84" s="16">
        <v>1029.3400000000001</v>
      </c>
      <c r="O84" s="16">
        <v>943.55</v>
      </c>
      <c r="P84" s="16">
        <v>929.45999999999992</v>
      </c>
      <c r="Q84" s="16">
        <v>927.22</v>
      </c>
      <c r="R84" s="16">
        <v>927.59</v>
      </c>
      <c r="S84" s="16">
        <v>926.70999999999992</v>
      </c>
      <c r="T84" s="16">
        <v>926.55</v>
      </c>
      <c r="U84" s="16">
        <v>925.18</v>
      </c>
      <c r="V84" s="16">
        <v>925.70999999999992</v>
      </c>
      <c r="W84" s="16">
        <v>957.81</v>
      </c>
      <c r="X84" s="16">
        <v>918.4</v>
      </c>
      <c r="Y84" s="28">
        <v>885.67</v>
      </c>
    </row>
    <row r="85" spans="1:25">
      <c r="A85" s="14" t="str">
        <f t="shared" si="1"/>
        <v>11.06.2012</v>
      </c>
      <c r="B85" s="15">
        <v>885.59</v>
      </c>
      <c r="C85" s="16">
        <v>863.17</v>
      </c>
      <c r="D85" s="16">
        <v>877.62</v>
      </c>
      <c r="E85" s="16">
        <v>867.78</v>
      </c>
      <c r="F85" s="16">
        <v>848.59</v>
      </c>
      <c r="G85" s="16">
        <v>858.91</v>
      </c>
      <c r="H85" s="16">
        <v>869.78</v>
      </c>
      <c r="I85" s="16">
        <v>900.73</v>
      </c>
      <c r="J85" s="16">
        <v>875.04</v>
      </c>
      <c r="K85" s="16">
        <v>928.84</v>
      </c>
      <c r="L85" s="16">
        <v>962.86</v>
      </c>
      <c r="M85" s="16">
        <v>990.82999999999993</v>
      </c>
      <c r="N85" s="16">
        <v>999.26</v>
      </c>
      <c r="O85" s="16">
        <v>944.28</v>
      </c>
      <c r="P85" s="16">
        <v>996.13</v>
      </c>
      <c r="Q85" s="16">
        <v>998.05</v>
      </c>
      <c r="R85" s="16">
        <v>998.02</v>
      </c>
      <c r="S85" s="16">
        <v>946.43999999999994</v>
      </c>
      <c r="T85" s="16">
        <v>943.3</v>
      </c>
      <c r="U85" s="16">
        <v>937.18999999999994</v>
      </c>
      <c r="V85" s="16">
        <v>943.5</v>
      </c>
      <c r="W85" s="16">
        <v>962.43</v>
      </c>
      <c r="X85" s="16">
        <v>918.06</v>
      </c>
      <c r="Y85" s="28">
        <v>890.41</v>
      </c>
    </row>
    <row r="86" spans="1:25">
      <c r="A86" s="14" t="str">
        <f t="shared" si="1"/>
        <v>12.06.2012</v>
      </c>
      <c r="B86" s="15">
        <v>883.91</v>
      </c>
      <c r="C86" s="16">
        <v>859.24</v>
      </c>
      <c r="D86" s="16">
        <v>904.4</v>
      </c>
      <c r="E86" s="16">
        <v>895.5</v>
      </c>
      <c r="F86" s="16">
        <v>877.62</v>
      </c>
      <c r="G86" s="16">
        <v>881.38</v>
      </c>
      <c r="H86" s="16">
        <v>873.1</v>
      </c>
      <c r="I86" s="16">
        <v>904.42</v>
      </c>
      <c r="J86" s="16">
        <v>920.06</v>
      </c>
      <c r="K86" s="16">
        <v>921.62</v>
      </c>
      <c r="L86" s="16">
        <v>973.76</v>
      </c>
      <c r="M86" s="16">
        <v>1013.66</v>
      </c>
      <c r="N86" s="16">
        <v>1015.3</v>
      </c>
      <c r="O86" s="16">
        <v>1017.97</v>
      </c>
      <c r="P86" s="16">
        <v>1017.1899999999999</v>
      </c>
      <c r="Q86" s="16">
        <v>1007.15</v>
      </c>
      <c r="R86" s="16">
        <v>1006.14</v>
      </c>
      <c r="S86" s="16">
        <v>1007.0799999999999</v>
      </c>
      <c r="T86" s="16">
        <v>1000.7099999999999</v>
      </c>
      <c r="U86" s="16">
        <v>990.02</v>
      </c>
      <c r="V86" s="16">
        <v>986.85</v>
      </c>
      <c r="W86" s="16">
        <v>1005.9599999999999</v>
      </c>
      <c r="X86" s="16">
        <v>1006.0699999999999</v>
      </c>
      <c r="Y86" s="28">
        <v>941.5</v>
      </c>
    </row>
    <row r="87" spans="1:25">
      <c r="A87" s="14" t="str">
        <f t="shared" si="1"/>
        <v>13.06.2012</v>
      </c>
      <c r="B87" s="15">
        <v>924.15</v>
      </c>
      <c r="C87" s="16">
        <v>918.54</v>
      </c>
      <c r="D87" s="16">
        <v>873.18</v>
      </c>
      <c r="E87" s="16">
        <v>869.81999999999994</v>
      </c>
      <c r="F87" s="16">
        <v>859.44999999999993</v>
      </c>
      <c r="G87" s="16">
        <v>861.59</v>
      </c>
      <c r="H87" s="16">
        <v>874.48</v>
      </c>
      <c r="I87" s="16">
        <v>906.89</v>
      </c>
      <c r="J87" s="16">
        <v>931.84</v>
      </c>
      <c r="K87" s="16">
        <v>983.54</v>
      </c>
      <c r="L87" s="16">
        <v>1076.69</v>
      </c>
      <c r="M87" s="16">
        <v>1089.18</v>
      </c>
      <c r="N87" s="16">
        <v>1118.8200000000002</v>
      </c>
      <c r="O87" s="16">
        <v>1136.8600000000001</v>
      </c>
      <c r="P87" s="16">
        <v>1135.8600000000001</v>
      </c>
      <c r="Q87" s="16">
        <v>1148.2</v>
      </c>
      <c r="R87" s="16">
        <v>1141.0800000000002</v>
      </c>
      <c r="S87" s="16">
        <v>1157.2800000000002</v>
      </c>
      <c r="T87" s="16">
        <v>1097</v>
      </c>
      <c r="U87" s="16">
        <v>1071.5400000000002</v>
      </c>
      <c r="V87" s="16">
        <v>1006.24</v>
      </c>
      <c r="W87" s="16">
        <v>1002.38</v>
      </c>
      <c r="X87" s="16">
        <v>962.72</v>
      </c>
      <c r="Y87" s="28">
        <v>927.17</v>
      </c>
    </row>
    <row r="88" spans="1:25">
      <c r="A88" s="14" t="str">
        <f t="shared" si="1"/>
        <v>14.06.2012</v>
      </c>
      <c r="B88" s="15">
        <v>910.45999999999992</v>
      </c>
      <c r="C88" s="16">
        <v>877.79</v>
      </c>
      <c r="D88" s="16">
        <v>864.82999999999993</v>
      </c>
      <c r="E88" s="16">
        <v>819.18</v>
      </c>
      <c r="F88" s="16">
        <v>788.73</v>
      </c>
      <c r="G88" s="16">
        <v>793.61</v>
      </c>
      <c r="H88" s="16">
        <v>791.41</v>
      </c>
      <c r="I88" s="16">
        <v>853.43999999999994</v>
      </c>
      <c r="J88" s="16">
        <v>884.48</v>
      </c>
      <c r="K88" s="16">
        <v>941.4</v>
      </c>
      <c r="L88" s="16">
        <v>1024.48</v>
      </c>
      <c r="M88" s="16">
        <v>1028.3900000000001</v>
      </c>
      <c r="N88" s="16">
        <v>1068.74</v>
      </c>
      <c r="O88" s="16">
        <v>1066.7</v>
      </c>
      <c r="P88" s="16">
        <v>1046.74</v>
      </c>
      <c r="Q88" s="16">
        <v>1046.72</v>
      </c>
      <c r="R88" s="16">
        <v>1085.5700000000002</v>
      </c>
      <c r="S88" s="16">
        <v>1056.3600000000001</v>
      </c>
      <c r="T88" s="16">
        <v>1041.76</v>
      </c>
      <c r="U88" s="16">
        <v>1013.59</v>
      </c>
      <c r="V88" s="16">
        <v>993.75</v>
      </c>
      <c r="W88" s="16">
        <v>955.44999999999993</v>
      </c>
      <c r="X88" s="16">
        <v>932.77</v>
      </c>
      <c r="Y88" s="28">
        <v>924.57999999999993</v>
      </c>
    </row>
    <row r="89" spans="1:25">
      <c r="A89" s="14" t="str">
        <f t="shared" si="1"/>
        <v>15.06.2012</v>
      </c>
      <c r="B89" s="15">
        <v>911.13</v>
      </c>
      <c r="C89" s="16">
        <v>900.43</v>
      </c>
      <c r="D89" s="16">
        <v>874.36</v>
      </c>
      <c r="E89" s="16">
        <v>837.23</v>
      </c>
      <c r="F89" s="16">
        <v>778.41</v>
      </c>
      <c r="G89" s="16">
        <v>772.56</v>
      </c>
      <c r="H89" s="16">
        <v>785.6</v>
      </c>
      <c r="I89" s="16">
        <v>814.70999999999992</v>
      </c>
      <c r="J89" s="16">
        <v>879.25</v>
      </c>
      <c r="K89" s="16">
        <v>936.13</v>
      </c>
      <c r="L89" s="16">
        <v>1072.5900000000001</v>
      </c>
      <c r="M89" s="16">
        <v>1072.24</v>
      </c>
      <c r="N89" s="16">
        <v>1075.0500000000002</v>
      </c>
      <c r="O89" s="16">
        <v>1087.1000000000001</v>
      </c>
      <c r="P89" s="16">
        <v>1078.1100000000001</v>
      </c>
      <c r="Q89" s="16">
        <v>1069.71</v>
      </c>
      <c r="R89" s="16">
        <v>1061.01</v>
      </c>
      <c r="S89" s="16">
        <v>1051</v>
      </c>
      <c r="T89" s="16">
        <v>1039.8400000000001</v>
      </c>
      <c r="U89" s="16">
        <v>1030.24</v>
      </c>
      <c r="V89" s="16">
        <v>1013.09</v>
      </c>
      <c r="W89" s="16">
        <v>1003.02</v>
      </c>
      <c r="X89" s="16">
        <v>970.36</v>
      </c>
      <c r="Y89" s="28">
        <v>954.91</v>
      </c>
    </row>
    <row r="90" spans="1:25">
      <c r="A90" s="14" t="str">
        <f t="shared" si="1"/>
        <v>16.06.2012</v>
      </c>
      <c r="B90" s="15">
        <v>928.23</v>
      </c>
      <c r="C90" s="16">
        <v>908.82999999999993</v>
      </c>
      <c r="D90" s="16">
        <v>899.78</v>
      </c>
      <c r="E90" s="16">
        <v>916.88</v>
      </c>
      <c r="F90" s="16">
        <v>918.81</v>
      </c>
      <c r="G90" s="16">
        <v>920.38</v>
      </c>
      <c r="H90" s="16">
        <v>924.01</v>
      </c>
      <c r="I90" s="16">
        <v>959.22</v>
      </c>
      <c r="J90" s="16">
        <v>1151.76</v>
      </c>
      <c r="K90" s="16">
        <v>1178.6600000000001</v>
      </c>
      <c r="L90" s="16">
        <v>1176.5400000000002</v>
      </c>
      <c r="M90" s="16">
        <v>1310.4000000000001</v>
      </c>
      <c r="N90" s="16">
        <v>1307.9000000000001</v>
      </c>
      <c r="O90" s="16">
        <v>1308.5800000000002</v>
      </c>
      <c r="P90" s="16">
        <v>1384.1200000000001</v>
      </c>
      <c r="Q90" s="16">
        <v>1398.5600000000002</v>
      </c>
      <c r="R90" s="16">
        <v>1288.99</v>
      </c>
      <c r="S90" s="16">
        <v>1377.7800000000002</v>
      </c>
      <c r="T90" s="16">
        <v>1293.47</v>
      </c>
      <c r="U90" s="16">
        <v>1188.1300000000001</v>
      </c>
      <c r="V90" s="16">
        <v>1178.3100000000002</v>
      </c>
      <c r="W90" s="16">
        <v>1186.19</v>
      </c>
      <c r="X90" s="16">
        <v>1129.6600000000001</v>
      </c>
      <c r="Y90" s="28">
        <v>1004.29</v>
      </c>
    </row>
    <row r="91" spans="1:25">
      <c r="A91" s="14" t="str">
        <f t="shared" si="1"/>
        <v>17.06.2012</v>
      </c>
      <c r="B91" s="15">
        <v>972.56</v>
      </c>
      <c r="C91" s="16">
        <v>924.69999999999993</v>
      </c>
      <c r="D91" s="16">
        <v>904.31999999999994</v>
      </c>
      <c r="E91" s="16">
        <v>830.23</v>
      </c>
      <c r="F91" s="16">
        <v>765.16</v>
      </c>
      <c r="G91" s="16">
        <v>766.29</v>
      </c>
      <c r="H91" s="16">
        <v>773.36</v>
      </c>
      <c r="I91" s="16">
        <v>898.57999999999993</v>
      </c>
      <c r="J91" s="16">
        <v>925.47</v>
      </c>
      <c r="K91" s="16">
        <v>1124.0600000000002</v>
      </c>
      <c r="L91" s="16">
        <v>1120.0800000000002</v>
      </c>
      <c r="M91" s="16">
        <v>1119.3800000000001</v>
      </c>
      <c r="N91" s="16">
        <v>1124.99</v>
      </c>
      <c r="O91" s="16">
        <v>1124.7</v>
      </c>
      <c r="P91" s="16">
        <v>1149.8300000000002</v>
      </c>
      <c r="Q91" s="16">
        <v>1186.8400000000001</v>
      </c>
      <c r="R91" s="16">
        <v>1287.0600000000002</v>
      </c>
      <c r="S91" s="16">
        <v>1291.4000000000001</v>
      </c>
      <c r="T91" s="16">
        <v>1291.3900000000001</v>
      </c>
      <c r="U91" s="16">
        <v>1143.3500000000001</v>
      </c>
      <c r="V91" s="16">
        <v>1020.52</v>
      </c>
      <c r="W91" s="16">
        <v>1015.81</v>
      </c>
      <c r="X91" s="16">
        <v>1003.87</v>
      </c>
      <c r="Y91" s="28">
        <v>937.6</v>
      </c>
    </row>
    <row r="92" spans="1:25">
      <c r="A92" s="14" t="str">
        <f t="shared" si="1"/>
        <v>18.06.2012</v>
      </c>
      <c r="B92" s="15">
        <v>931.12</v>
      </c>
      <c r="C92" s="16">
        <v>919.18</v>
      </c>
      <c r="D92" s="16">
        <v>904.23</v>
      </c>
      <c r="E92" s="16">
        <v>814.18999999999994</v>
      </c>
      <c r="F92" s="16">
        <v>777.16</v>
      </c>
      <c r="G92" s="16">
        <v>767.87</v>
      </c>
      <c r="H92" s="16">
        <v>774.52</v>
      </c>
      <c r="I92" s="16">
        <v>871.19999999999993</v>
      </c>
      <c r="J92" s="16">
        <v>925.82999999999993</v>
      </c>
      <c r="K92" s="16">
        <v>1034.56</v>
      </c>
      <c r="L92" s="16">
        <v>1122.27</v>
      </c>
      <c r="M92" s="16">
        <v>1136.2800000000002</v>
      </c>
      <c r="N92" s="16">
        <v>1141.6300000000001</v>
      </c>
      <c r="O92" s="16">
        <v>1143.72</v>
      </c>
      <c r="P92" s="16">
        <v>1122.72</v>
      </c>
      <c r="Q92" s="16">
        <v>1134.95</v>
      </c>
      <c r="R92" s="16">
        <v>1183.3000000000002</v>
      </c>
      <c r="S92" s="16">
        <v>1129.7900000000002</v>
      </c>
      <c r="T92" s="16">
        <v>1106.8700000000001</v>
      </c>
      <c r="U92" s="16">
        <v>1102.47</v>
      </c>
      <c r="V92" s="16">
        <v>1056.08</v>
      </c>
      <c r="W92" s="16">
        <v>1043.8900000000001</v>
      </c>
      <c r="X92" s="16">
        <v>1026.6400000000001</v>
      </c>
      <c r="Y92" s="28">
        <v>932.79</v>
      </c>
    </row>
    <row r="93" spans="1:25">
      <c r="A93" s="14" t="str">
        <f t="shared" si="1"/>
        <v>19.06.2012</v>
      </c>
      <c r="B93" s="15">
        <v>918.51</v>
      </c>
      <c r="C93" s="16">
        <v>879.02</v>
      </c>
      <c r="D93" s="16">
        <v>759.81</v>
      </c>
      <c r="E93" s="16">
        <v>736.98</v>
      </c>
      <c r="F93" s="16">
        <v>707.52</v>
      </c>
      <c r="G93" s="16">
        <v>687.93</v>
      </c>
      <c r="H93" s="16">
        <v>725.85</v>
      </c>
      <c r="I93" s="16">
        <v>827.25</v>
      </c>
      <c r="J93" s="16">
        <v>891.20999999999992</v>
      </c>
      <c r="K93" s="16">
        <v>1004.3199999999999</v>
      </c>
      <c r="L93" s="16">
        <v>1057.95</v>
      </c>
      <c r="M93" s="16">
        <v>1140.0800000000002</v>
      </c>
      <c r="N93" s="16">
        <v>1169.5</v>
      </c>
      <c r="O93" s="16">
        <v>1138.26</v>
      </c>
      <c r="P93" s="16">
        <v>1161.74</v>
      </c>
      <c r="Q93" s="16">
        <v>1139.02</v>
      </c>
      <c r="R93" s="16">
        <v>1143.25</v>
      </c>
      <c r="S93" s="16">
        <v>1156.1600000000001</v>
      </c>
      <c r="T93" s="16">
        <v>1124.7800000000002</v>
      </c>
      <c r="U93" s="16">
        <v>1109.8500000000001</v>
      </c>
      <c r="V93" s="16">
        <v>1104.22</v>
      </c>
      <c r="W93" s="16">
        <v>1055.74</v>
      </c>
      <c r="X93" s="16">
        <v>1004.14</v>
      </c>
      <c r="Y93" s="28">
        <v>935.11</v>
      </c>
    </row>
    <row r="94" spans="1:25">
      <c r="A94" s="14" t="str">
        <f t="shared" si="1"/>
        <v>20.06.2012</v>
      </c>
      <c r="B94" s="15">
        <v>916.09</v>
      </c>
      <c r="C94" s="16">
        <v>876.86</v>
      </c>
      <c r="D94" s="16">
        <v>758.73</v>
      </c>
      <c r="E94" s="16">
        <v>741.02</v>
      </c>
      <c r="F94" s="16">
        <v>734.07999999999993</v>
      </c>
      <c r="G94" s="16">
        <v>731.74</v>
      </c>
      <c r="H94" s="16">
        <v>709.87</v>
      </c>
      <c r="I94" s="16">
        <v>801.45999999999992</v>
      </c>
      <c r="J94" s="16">
        <v>924.95999999999992</v>
      </c>
      <c r="K94" s="16">
        <v>1163.67</v>
      </c>
      <c r="L94" s="16">
        <v>1171.1600000000001</v>
      </c>
      <c r="M94" s="16">
        <v>1166.0900000000001</v>
      </c>
      <c r="N94" s="16">
        <v>1173.43</v>
      </c>
      <c r="O94" s="16">
        <v>1175.3300000000002</v>
      </c>
      <c r="P94" s="16">
        <v>1169.46</v>
      </c>
      <c r="Q94" s="16">
        <v>1189.8600000000001</v>
      </c>
      <c r="R94" s="16">
        <v>1176.3900000000001</v>
      </c>
      <c r="S94" s="16">
        <v>1206.8500000000001</v>
      </c>
      <c r="T94" s="16">
        <v>1111.3200000000002</v>
      </c>
      <c r="U94" s="16">
        <v>1086.5800000000002</v>
      </c>
      <c r="V94" s="16">
        <v>1018.17</v>
      </c>
      <c r="W94" s="16">
        <v>1002.5799999999999</v>
      </c>
      <c r="X94" s="16">
        <v>966.74</v>
      </c>
      <c r="Y94" s="28">
        <v>921.93999999999994</v>
      </c>
    </row>
    <row r="95" spans="1:25">
      <c r="A95" s="14" t="str">
        <f t="shared" si="1"/>
        <v>21.06.2012</v>
      </c>
      <c r="B95" s="15">
        <v>893.38</v>
      </c>
      <c r="C95" s="16">
        <v>818.12</v>
      </c>
      <c r="D95" s="16">
        <v>747.89</v>
      </c>
      <c r="E95" s="16">
        <v>736.76</v>
      </c>
      <c r="F95" s="16">
        <v>733.01</v>
      </c>
      <c r="G95" s="16">
        <v>737.78</v>
      </c>
      <c r="H95" s="16">
        <v>762.65</v>
      </c>
      <c r="I95" s="16">
        <v>808.6</v>
      </c>
      <c r="J95" s="16">
        <v>884.65</v>
      </c>
      <c r="K95" s="16">
        <v>922.52</v>
      </c>
      <c r="L95" s="16">
        <v>1065.55</v>
      </c>
      <c r="M95" s="16">
        <v>1101.6600000000001</v>
      </c>
      <c r="N95" s="16">
        <v>1114.3400000000001</v>
      </c>
      <c r="O95" s="16">
        <v>1103.26</v>
      </c>
      <c r="P95" s="16">
        <v>1101.95</v>
      </c>
      <c r="Q95" s="16">
        <v>1112.1500000000001</v>
      </c>
      <c r="R95" s="16">
        <v>1102.6600000000001</v>
      </c>
      <c r="S95" s="16">
        <v>1125.5300000000002</v>
      </c>
      <c r="T95" s="16">
        <v>1077.1600000000001</v>
      </c>
      <c r="U95" s="16">
        <v>1023.52</v>
      </c>
      <c r="V95" s="16">
        <v>996.19999999999993</v>
      </c>
      <c r="W95" s="16">
        <v>985.55</v>
      </c>
      <c r="X95" s="16">
        <v>953.8</v>
      </c>
      <c r="Y95" s="28">
        <v>917.48</v>
      </c>
    </row>
    <row r="96" spans="1:25">
      <c r="A96" s="14" t="str">
        <f t="shared" si="1"/>
        <v>22.06.2012</v>
      </c>
      <c r="B96" s="15">
        <v>900.84</v>
      </c>
      <c r="C96" s="16">
        <v>866.36</v>
      </c>
      <c r="D96" s="16">
        <v>729.51</v>
      </c>
      <c r="E96" s="16">
        <v>720.91</v>
      </c>
      <c r="F96" s="16">
        <v>717.35</v>
      </c>
      <c r="G96" s="16">
        <v>726.03</v>
      </c>
      <c r="H96" s="16">
        <v>731.75</v>
      </c>
      <c r="I96" s="16">
        <v>789.6</v>
      </c>
      <c r="J96" s="16">
        <v>892.93</v>
      </c>
      <c r="K96" s="16">
        <v>921.37</v>
      </c>
      <c r="L96" s="16">
        <v>1050.52</v>
      </c>
      <c r="M96" s="16">
        <v>1110.5</v>
      </c>
      <c r="N96" s="16">
        <v>1135.92</v>
      </c>
      <c r="O96" s="16">
        <v>1149.8700000000001</v>
      </c>
      <c r="P96" s="16">
        <v>1135.67</v>
      </c>
      <c r="Q96" s="16">
        <v>1154.96</v>
      </c>
      <c r="R96" s="16">
        <v>1138.68</v>
      </c>
      <c r="S96" s="16">
        <v>1212.47</v>
      </c>
      <c r="T96" s="16">
        <v>1110.2900000000002</v>
      </c>
      <c r="U96" s="16">
        <v>1058.49</v>
      </c>
      <c r="V96" s="16">
        <v>1007.43</v>
      </c>
      <c r="W96" s="16">
        <v>985.13</v>
      </c>
      <c r="X96" s="16">
        <v>935.57999999999993</v>
      </c>
      <c r="Y96" s="28">
        <v>920.11</v>
      </c>
    </row>
    <row r="97" spans="1:26">
      <c r="A97" s="14" t="str">
        <f t="shared" si="1"/>
        <v>23.06.2012</v>
      </c>
      <c r="B97" s="15">
        <v>880.47</v>
      </c>
      <c r="C97" s="16">
        <v>824.65</v>
      </c>
      <c r="D97" s="16">
        <v>805.94999999999993</v>
      </c>
      <c r="E97" s="16">
        <v>754.92</v>
      </c>
      <c r="F97" s="16">
        <v>753.68999999999994</v>
      </c>
      <c r="G97" s="16">
        <v>779.19999999999993</v>
      </c>
      <c r="H97" s="16">
        <v>781.19999999999993</v>
      </c>
      <c r="I97" s="16">
        <v>879.18</v>
      </c>
      <c r="J97" s="16">
        <v>879.16</v>
      </c>
      <c r="K97" s="16">
        <v>925.95999999999992</v>
      </c>
      <c r="L97" s="16">
        <v>998.37</v>
      </c>
      <c r="M97" s="16">
        <v>1017.4599999999999</v>
      </c>
      <c r="N97" s="16">
        <v>1082.72</v>
      </c>
      <c r="O97" s="16">
        <v>1078.0700000000002</v>
      </c>
      <c r="P97" s="16">
        <v>1053.3900000000001</v>
      </c>
      <c r="Q97" s="16">
        <v>1067.45</v>
      </c>
      <c r="R97" s="16">
        <v>1101.3500000000001</v>
      </c>
      <c r="S97" s="16">
        <v>1104.2900000000002</v>
      </c>
      <c r="T97" s="16">
        <v>1076.8200000000002</v>
      </c>
      <c r="U97" s="16">
        <v>1074.27</v>
      </c>
      <c r="V97" s="16">
        <v>1026.51</v>
      </c>
      <c r="W97" s="16">
        <v>1039.95</v>
      </c>
      <c r="X97" s="16">
        <v>1020.15</v>
      </c>
      <c r="Y97" s="28">
        <v>978.93999999999994</v>
      </c>
    </row>
    <row r="98" spans="1:26">
      <c r="A98" s="14" t="str">
        <f t="shared" si="1"/>
        <v>24.06.2012</v>
      </c>
      <c r="B98" s="15">
        <v>1009.24</v>
      </c>
      <c r="C98" s="16">
        <v>923.41</v>
      </c>
      <c r="D98" s="16">
        <v>836.91</v>
      </c>
      <c r="E98" s="16">
        <v>789.23</v>
      </c>
      <c r="F98" s="16">
        <v>728.82999999999993</v>
      </c>
      <c r="G98" s="16">
        <v>705.81</v>
      </c>
      <c r="H98" s="16">
        <v>684.65</v>
      </c>
      <c r="I98" s="16">
        <v>675.35</v>
      </c>
      <c r="J98" s="16">
        <v>670.06999999999994</v>
      </c>
      <c r="K98" s="16">
        <v>718.9</v>
      </c>
      <c r="L98" s="16">
        <v>854.77</v>
      </c>
      <c r="M98" s="16">
        <v>924.28</v>
      </c>
      <c r="N98" s="16">
        <v>962.06999999999994</v>
      </c>
      <c r="O98" s="16">
        <v>969.63</v>
      </c>
      <c r="P98" s="16">
        <v>969.6</v>
      </c>
      <c r="Q98" s="16">
        <v>983.49</v>
      </c>
      <c r="R98" s="16">
        <v>1014.11</v>
      </c>
      <c r="S98" s="16">
        <v>999.98</v>
      </c>
      <c r="T98" s="16">
        <v>988.15</v>
      </c>
      <c r="U98" s="16">
        <v>975.26</v>
      </c>
      <c r="V98" s="16">
        <v>968.87</v>
      </c>
      <c r="W98" s="16">
        <v>966.8</v>
      </c>
      <c r="X98" s="16">
        <v>959.8</v>
      </c>
      <c r="Y98" s="28">
        <v>924.52</v>
      </c>
    </row>
    <row r="99" spans="1:26">
      <c r="A99" s="14" t="str">
        <f t="shared" si="1"/>
        <v>25.06.2012</v>
      </c>
      <c r="B99" s="15">
        <v>940.55</v>
      </c>
      <c r="C99" s="16">
        <v>877.75</v>
      </c>
      <c r="D99" s="16">
        <v>798.29</v>
      </c>
      <c r="E99" s="16">
        <v>736.18999999999994</v>
      </c>
      <c r="F99" s="16">
        <v>722.43999999999994</v>
      </c>
      <c r="G99" s="16">
        <v>720.5</v>
      </c>
      <c r="H99" s="16">
        <v>722.68999999999994</v>
      </c>
      <c r="I99" s="16">
        <v>793.73</v>
      </c>
      <c r="J99" s="16">
        <v>808.88</v>
      </c>
      <c r="K99" s="16">
        <v>928.34</v>
      </c>
      <c r="L99" s="16">
        <v>1022.67</v>
      </c>
      <c r="M99" s="16">
        <v>1083.9000000000001</v>
      </c>
      <c r="N99" s="16">
        <v>1113.17</v>
      </c>
      <c r="O99" s="16">
        <v>1132.48</v>
      </c>
      <c r="P99" s="16">
        <v>1130.1500000000001</v>
      </c>
      <c r="Q99" s="16">
        <v>1135.5600000000002</v>
      </c>
      <c r="R99" s="16">
        <v>1127.69</v>
      </c>
      <c r="S99" s="16">
        <v>1113.93</v>
      </c>
      <c r="T99" s="16">
        <v>1061.75</v>
      </c>
      <c r="U99" s="16">
        <v>1015.42</v>
      </c>
      <c r="V99" s="16">
        <v>971.78</v>
      </c>
      <c r="W99" s="16">
        <v>927.25</v>
      </c>
      <c r="X99" s="16">
        <v>925.14</v>
      </c>
      <c r="Y99" s="28">
        <v>880.26</v>
      </c>
    </row>
    <row r="100" spans="1:26">
      <c r="A100" s="14" t="str">
        <f t="shared" si="1"/>
        <v>26.06.2012</v>
      </c>
      <c r="B100" s="15">
        <v>865.94999999999993</v>
      </c>
      <c r="C100" s="16">
        <v>821.61</v>
      </c>
      <c r="D100" s="16">
        <v>711.76</v>
      </c>
      <c r="E100" s="16">
        <v>701.57999999999993</v>
      </c>
      <c r="F100" s="16">
        <v>696</v>
      </c>
      <c r="G100" s="16">
        <v>702.87</v>
      </c>
      <c r="H100" s="16">
        <v>702.67</v>
      </c>
      <c r="I100" s="16">
        <v>761.79</v>
      </c>
      <c r="J100" s="16">
        <v>807.09</v>
      </c>
      <c r="K100" s="16">
        <v>887.44999999999993</v>
      </c>
      <c r="L100" s="16">
        <v>972.15</v>
      </c>
      <c r="M100" s="16">
        <v>1035.4000000000001</v>
      </c>
      <c r="N100" s="16">
        <v>1088.49</v>
      </c>
      <c r="O100" s="16">
        <v>1089.43</v>
      </c>
      <c r="P100" s="16">
        <v>1091.1200000000001</v>
      </c>
      <c r="Q100" s="16">
        <v>1123.1300000000001</v>
      </c>
      <c r="R100" s="16">
        <v>1140.69</v>
      </c>
      <c r="S100" s="16">
        <v>1146.8100000000002</v>
      </c>
      <c r="T100" s="16">
        <v>1103.43</v>
      </c>
      <c r="U100" s="16">
        <v>1013.37</v>
      </c>
      <c r="V100" s="16">
        <v>937.73</v>
      </c>
      <c r="W100" s="16">
        <v>933.81999999999994</v>
      </c>
      <c r="X100" s="16">
        <v>925.19999999999993</v>
      </c>
      <c r="Y100" s="28">
        <v>891.18</v>
      </c>
    </row>
    <row r="101" spans="1:26">
      <c r="A101" s="14" t="str">
        <f t="shared" si="1"/>
        <v>27.06.2012</v>
      </c>
      <c r="B101" s="15">
        <v>890.15</v>
      </c>
      <c r="C101" s="16">
        <v>865.06</v>
      </c>
      <c r="D101" s="16">
        <v>722.15</v>
      </c>
      <c r="E101" s="16">
        <v>714.56</v>
      </c>
      <c r="F101" s="16">
        <v>713</v>
      </c>
      <c r="G101" s="16">
        <v>725.70999999999992</v>
      </c>
      <c r="H101" s="16">
        <v>736.92</v>
      </c>
      <c r="I101" s="16">
        <v>777.8</v>
      </c>
      <c r="J101" s="16">
        <v>799.66</v>
      </c>
      <c r="K101" s="16">
        <v>929.05</v>
      </c>
      <c r="L101" s="16">
        <v>1020.29</v>
      </c>
      <c r="M101" s="16">
        <v>1084.26</v>
      </c>
      <c r="N101" s="16">
        <v>1110.96</v>
      </c>
      <c r="O101" s="16">
        <v>1092.7800000000002</v>
      </c>
      <c r="P101" s="16">
        <v>1091.6400000000001</v>
      </c>
      <c r="Q101" s="16">
        <v>1108.1400000000001</v>
      </c>
      <c r="R101" s="16">
        <v>1134.5900000000001</v>
      </c>
      <c r="S101" s="16">
        <v>1126.92</v>
      </c>
      <c r="T101" s="16">
        <v>1080.96</v>
      </c>
      <c r="U101" s="16">
        <v>1063.76</v>
      </c>
      <c r="V101" s="16">
        <v>997.93999999999994</v>
      </c>
      <c r="W101" s="16">
        <v>959.70999999999992</v>
      </c>
      <c r="X101" s="16">
        <v>927.78</v>
      </c>
      <c r="Y101" s="28">
        <v>891.49</v>
      </c>
    </row>
    <row r="102" spans="1:26">
      <c r="A102" s="14" t="str">
        <f t="shared" si="1"/>
        <v>28.06.2012</v>
      </c>
      <c r="B102" s="15">
        <v>882.69999999999993</v>
      </c>
      <c r="C102" s="16">
        <v>838.54</v>
      </c>
      <c r="D102" s="16">
        <v>750.85</v>
      </c>
      <c r="E102" s="16">
        <v>715.48</v>
      </c>
      <c r="F102" s="16">
        <v>712.06999999999994</v>
      </c>
      <c r="G102" s="16">
        <v>719.43999999999994</v>
      </c>
      <c r="H102" s="16">
        <v>729.16</v>
      </c>
      <c r="I102" s="16">
        <v>775.89</v>
      </c>
      <c r="J102" s="16">
        <v>805.03</v>
      </c>
      <c r="K102" s="16">
        <v>892.74</v>
      </c>
      <c r="L102" s="16">
        <v>948.95999999999992</v>
      </c>
      <c r="M102" s="16">
        <v>1015.8199999999999</v>
      </c>
      <c r="N102" s="16">
        <v>1055.52</v>
      </c>
      <c r="O102" s="16">
        <v>1068.1100000000001</v>
      </c>
      <c r="P102" s="16">
        <v>1062.6100000000001</v>
      </c>
      <c r="Q102" s="16">
        <v>1086.8700000000001</v>
      </c>
      <c r="R102" s="16">
        <v>1097.1400000000001</v>
      </c>
      <c r="S102" s="16">
        <v>1114.5400000000002</v>
      </c>
      <c r="T102" s="16">
        <v>1078.5400000000002</v>
      </c>
      <c r="U102" s="16">
        <v>1016.48</v>
      </c>
      <c r="V102" s="16">
        <v>940.43</v>
      </c>
      <c r="W102" s="16">
        <v>926.51</v>
      </c>
      <c r="X102" s="16">
        <v>925.20999999999992</v>
      </c>
      <c r="Y102" s="28">
        <v>900.4</v>
      </c>
    </row>
    <row r="103" spans="1:26">
      <c r="A103" s="14" t="str">
        <f t="shared" si="1"/>
        <v>29.06.2012</v>
      </c>
      <c r="B103" s="15">
        <v>883.35</v>
      </c>
      <c r="C103" s="16">
        <v>863.23</v>
      </c>
      <c r="D103" s="16">
        <v>776.25</v>
      </c>
      <c r="E103" s="16">
        <v>773.72</v>
      </c>
      <c r="F103" s="16">
        <v>767.86</v>
      </c>
      <c r="G103" s="16">
        <v>789.29</v>
      </c>
      <c r="H103" s="16">
        <v>797.93</v>
      </c>
      <c r="I103" s="16">
        <v>844.76</v>
      </c>
      <c r="J103" s="16">
        <v>875.15</v>
      </c>
      <c r="K103" s="16">
        <v>957.61</v>
      </c>
      <c r="L103" s="16">
        <v>1014.98</v>
      </c>
      <c r="M103" s="16">
        <v>1105.6200000000001</v>
      </c>
      <c r="N103" s="16">
        <v>1134.4000000000001</v>
      </c>
      <c r="O103" s="16">
        <v>1139.46</v>
      </c>
      <c r="P103" s="16">
        <v>1129.8000000000002</v>
      </c>
      <c r="Q103" s="16">
        <v>1131.49</v>
      </c>
      <c r="R103" s="16">
        <v>1150.6200000000001</v>
      </c>
      <c r="S103" s="16">
        <v>1131.23</v>
      </c>
      <c r="T103" s="16">
        <v>1101.42</v>
      </c>
      <c r="U103" s="16">
        <v>1054.42</v>
      </c>
      <c r="V103" s="16">
        <v>995.8</v>
      </c>
      <c r="W103" s="16">
        <v>977.12</v>
      </c>
      <c r="X103" s="16">
        <v>936.78</v>
      </c>
      <c r="Y103" s="28">
        <v>926.22</v>
      </c>
    </row>
    <row r="104" spans="1:26" ht="16.5" thickBot="1">
      <c r="A104" s="18" t="str">
        <f t="shared" si="1"/>
        <v>30.06.2012</v>
      </c>
      <c r="B104" s="19">
        <v>924.43</v>
      </c>
      <c r="C104" s="20">
        <v>883.4</v>
      </c>
      <c r="D104" s="20">
        <v>874.93</v>
      </c>
      <c r="E104" s="20">
        <v>769.86</v>
      </c>
      <c r="F104" s="20">
        <v>723.87</v>
      </c>
      <c r="G104" s="20">
        <v>719.77</v>
      </c>
      <c r="H104" s="20">
        <v>718.93</v>
      </c>
      <c r="I104" s="20">
        <v>806.23</v>
      </c>
      <c r="J104" s="20">
        <v>887.42</v>
      </c>
      <c r="K104" s="20">
        <v>890.56</v>
      </c>
      <c r="L104" s="20">
        <v>925.11</v>
      </c>
      <c r="M104" s="20">
        <v>964.63</v>
      </c>
      <c r="N104" s="20">
        <v>1013.2099999999999</v>
      </c>
      <c r="O104" s="20">
        <v>1010.1899999999999</v>
      </c>
      <c r="P104" s="20">
        <v>1009.76</v>
      </c>
      <c r="Q104" s="20">
        <v>1004.6999999999999</v>
      </c>
      <c r="R104" s="20">
        <v>1013.24</v>
      </c>
      <c r="S104" s="20">
        <v>1010.56</v>
      </c>
      <c r="T104" s="20">
        <v>1000.65</v>
      </c>
      <c r="U104" s="20">
        <v>999.68999999999994</v>
      </c>
      <c r="V104" s="20">
        <v>942.82999999999993</v>
      </c>
      <c r="W104" s="20">
        <v>939.02</v>
      </c>
      <c r="X104" s="20">
        <v>927.72</v>
      </c>
      <c r="Y104" s="29">
        <v>922.99</v>
      </c>
    </row>
    <row r="105" spans="1:26" ht="16.5" thickBot="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6" ht="16.5" thickBot="1">
      <c r="A106" s="50" t="s">
        <v>4</v>
      </c>
      <c r="B106" s="52" t="s">
        <v>32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4"/>
    </row>
    <row r="107" spans="1:26" ht="16.5" thickBot="1">
      <c r="A107" s="51"/>
      <c r="B107" s="6" t="s">
        <v>6</v>
      </c>
      <c r="C107" s="7" t="s">
        <v>7</v>
      </c>
      <c r="D107" s="7" t="s">
        <v>8</v>
      </c>
      <c r="E107" s="7" t="s">
        <v>9</v>
      </c>
      <c r="F107" s="7" t="s">
        <v>10</v>
      </c>
      <c r="G107" s="7" t="s">
        <v>11</v>
      </c>
      <c r="H107" s="7" t="s">
        <v>12</v>
      </c>
      <c r="I107" s="7" t="s">
        <v>13</v>
      </c>
      <c r="J107" s="7" t="s">
        <v>14</v>
      </c>
      <c r="K107" s="7" t="s">
        <v>15</v>
      </c>
      <c r="L107" s="7" t="s">
        <v>16</v>
      </c>
      <c r="M107" s="7" t="s">
        <v>17</v>
      </c>
      <c r="N107" s="7" t="s">
        <v>18</v>
      </c>
      <c r="O107" s="7" t="s">
        <v>19</v>
      </c>
      <c r="P107" s="7" t="s">
        <v>20</v>
      </c>
      <c r="Q107" s="7" t="s">
        <v>21</v>
      </c>
      <c r="R107" s="7" t="s">
        <v>22</v>
      </c>
      <c r="S107" s="7" t="s">
        <v>23</v>
      </c>
      <c r="T107" s="7" t="s">
        <v>24</v>
      </c>
      <c r="U107" s="7" t="s">
        <v>25</v>
      </c>
      <c r="V107" s="7" t="s">
        <v>26</v>
      </c>
      <c r="W107" s="7" t="s">
        <v>27</v>
      </c>
      <c r="X107" s="7" t="s">
        <v>28</v>
      </c>
      <c r="Y107" s="8" t="s">
        <v>29</v>
      </c>
    </row>
    <row r="108" spans="1:26">
      <c r="A108" s="9" t="str">
        <f t="shared" ref="A108:A137" si="2">A75</f>
        <v>01.06.2012</v>
      </c>
      <c r="B108" s="10">
        <v>920.99</v>
      </c>
      <c r="C108" s="11">
        <v>872.99</v>
      </c>
      <c r="D108" s="11">
        <v>793.84</v>
      </c>
      <c r="E108" s="11">
        <v>772.36</v>
      </c>
      <c r="F108" s="11">
        <v>710.26</v>
      </c>
      <c r="G108" s="11">
        <v>703.31999999999994</v>
      </c>
      <c r="H108" s="11">
        <v>750.27</v>
      </c>
      <c r="I108" s="11">
        <v>788.22</v>
      </c>
      <c r="J108" s="11">
        <v>880.25</v>
      </c>
      <c r="K108" s="11">
        <v>942.86</v>
      </c>
      <c r="L108" s="11">
        <v>1089.0700000000002</v>
      </c>
      <c r="M108" s="11">
        <v>1127.1600000000001</v>
      </c>
      <c r="N108" s="11">
        <v>1152.67</v>
      </c>
      <c r="O108" s="11">
        <v>1150.6300000000001</v>
      </c>
      <c r="P108" s="11">
        <v>1126.77</v>
      </c>
      <c r="Q108" s="11">
        <v>1133.6500000000001</v>
      </c>
      <c r="R108" s="11">
        <v>1113.17</v>
      </c>
      <c r="S108" s="11">
        <v>1072.77</v>
      </c>
      <c r="T108" s="11">
        <v>1010.3199999999999</v>
      </c>
      <c r="U108" s="11">
        <v>1013.81</v>
      </c>
      <c r="V108" s="11">
        <v>997.4</v>
      </c>
      <c r="W108" s="11">
        <v>987.35</v>
      </c>
      <c r="X108" s="11">
        <v>978.44999999999993</v>
      </c>
      <c r="Y108" s="12">
        <v>925.39</v>
      </c>
      <c r="Z108" s="13"/>
    </row>
    <row r="109" spans="1:26">
      <c r="A109" s="14" t="str">
        <f t="shared" si="2"/>
        <v>02.06.2012</v>
      </c>
      <c r="B109" s="15">
        <v>921.39</v>
      </c>
      <c r="C109" s="16">
        <v>877.01</v>
      </c>
      <c r="D109" s="16">
        <v>840.70999999999992</v>
      </c>
      <c r="E109" s="16">
        <v>810.38</v>
      </c>
      <c r="F109" s="16">
        <v>779.06999999999994</v>
      </c>
      <c r="G109" s="16">
        <v>768.87</v>
      </c>
      <c r="H109" s="16">
        <v>761.99</v>
      </c>
      <c r="I109" s="16">
        <v>781.32999999999993</v>
      </c>
      <c r="J109" s="16">
        <v>891.95999999999992</v>
      </c>
      <c r="K109" s="16">
        <v>894.45999999999992</v>
      </c>
      <c r="L109" s="16">
        <v>946.06999999999994</v>
      </c>
      <c r="M109" s="16">
        <v>1019.03</v>
      </c>
      <c r="N109" s="16">
        <v>1070.0700000000002</v>
      </c>
      <c r="O109" s="16">
        <v>1096.3800000000001</v>
      </c>
      <c r="P109" s="16">
        <v>1084.8500000000001</v>
      </c>
      <c r="Q109" s="16">
        <v>1068.8100000000002</v>
      </c>
      <c r="R109" s="16">
        <v>1043.23</v>
      </c>
      <c r="S109" s="16">
        <v>1029.3</v>
      </c>
      <c r="T109" s="16">
        <v>1018.05</v>
      </c>
      <c r="U109" s="16">
        <v>1075.52</v>
      </c>
      <c r="V109" s="16">
        <v>995.51</v>
      </c>
      <c r="W109" s="16">
        <v>1017.38</v>
      </c>
      <c r="X109" s="16">
        <v>1032.1300000000001</v>
      </c>
      <c r="Y109" s="28">
        <v>941.55</v>
      </c>
    </row>
    <row r="110" spans="1:26">
      <c r="A110" s="14" t="str">
        <f t="shared" si="2"/>
        <v>03.06.2012</v>
      </c>
      <c r="B110" s="15">
        <v>922.64</v>
      </c>
      <c r="C110" s="16">
        <v>849.35</v>
      </c>
      <c r="D110" s="16">
        <v>815.56</v>
      </c>
      <c r="E110" s="16">
        <v>785.36</v>
      </c>
      <c r="F110" s="16">
        <v>766.12</v>
      </c>
      <c r="G110" s="16">
        <v>743.67</v>
      </c>
      <c r="H110" s="16">
        <v>694.38</v>
      </c>
      <c r="I110" s="16">
        <v>730.4</v>
      </c>
      <c r="J110" s="16">
        <v>687.22</v>
      </c>
      <c r="K110" s="16">
        <v>839.38</v>
      </c>
      <c r="L110" s="16">
        <v>849.27</v>
      </c>
      <c r="M110" s="16">
        <v>922.6</v>
      </c>
      <c r="N110" s="16">
        <v>973.41</v>
      </c>
      <c r="O110" s="16">
        <v>970.82999999999993</v>
      </c>
      <c r="P110" s="16">
        <v>969.73</v>
      </c>
      <c r="Q110" s="16">
        <v>953.95999999999992</v>
      </c>
      <c r="R110" s="16">
        <v>957.57999999999993</v>
      </c>
      <c r="S110" s="16">
        <v>967.34</v>
      </c>
      <c r="T110" s="16">
        <v>956.74</v>
      </c>
      <c r="U110" s="16">
        <v>943.37</v>
      </c>
      <c r="V110" s="16">
        <v>942.61</v>
      </c>
      <c r="W110" s="16">
        <v>948.91</v>
      </c>
      <c r="X110" s="16">
        <v>967.55</v>
      </c>
      <c r="Y110" s="28">
        <v>924.76</v>
      </c>
    </row>
    <row r="111" spans="1:26">
      <c r="A111" s="14" t="str">
        <f t="shared" si="2"/>
        <v>04.06.2012</v>
      </c>
      <c r="B111" s="15">
        <v>912.74</v>
      </c>
      <c r="C111" s="16">
        <v>814.13</v>
      </c>
      <c r="D111" s="16">
        <v>814.86</v>
      </c>
      <c r="E111" s="16">
        <v>790.82999999999993</v>
      </c>
      <c r="F111" s="16">
        <v>759.18</v>
      </c>
      <c r="G111" s="16">
        <v>754.54</v>
      </c>
      <c r="H111" s="16">
        <v>769.93999999999994</v>
      </c>
      <c r="I111" s="16">
        <v>802.81</v>
      </c>
      <c r="J111" s="16">
        <v>878.74</v>
      </c>
      <c r="K111" s="16">
        <v>948.12</v>
      </c>
      <c r="L111" s="16">
        <v>1057.7</v>
      </c>
      <c r="M111" s="16">
        <v>1095.6000000000001</v>
      </c>
      <c r="N111" s="16">
        <v>1114.02</v>
      </c>
      <c r="O111" s="16">
        <v>1102.02</v>
      </c>
      <c r="P111" s="16">
        <v>1080.1400000000001</v>
      </c>
      <c r="Q111" s="16">
        <v>1099.3900000000001</v>
      </c>
      <c r="R111" s="16">
        <v>1059.55</v>
      </c>
      <c r="S111" s="16">
        <v>1020.5699999999999</v>
      </c>
      <c r="T111" s="16">
        <v>985.84</v>
      </c>
      <c r="U111" s="16">
        <v>987.85</v>
      </c>
      <c r="V111" s="16">
        <v>951.73</v>
      </c>
      <c r="W111" s="16">
        <v>951.89</v>
      </c>
      <c r="X111" s="16">
        <v>926.24</v>
      </c>
      <c r="Y111" s="28">
        <v>922.79</v>
      </c>
    </row>
    <row r="112" spans="1:26">
      <c r="A112" s="14" t="str">
        <f t="shared" si="2"/>
        <v>05.06.2012</v>
      </c>
      <c r="B112" s="15">
        <v>882.31</v>
      </c>
      <c r="C112" s="16">
        <v>805.23</v>
      </c>
      <c r="D112" s="16">
        <v>782.03</v>
      </c>
      <c r="E112" s="16">
        <v>702.45999999999992</v>
      </c>
      <c r="F112" s="16">
        <v>696.93999999999994</v>
      </c>
      <c r="G112" s="16">
        <v>713.84</v>
      </c>
      <c r="H112" s="16">
        <v>727.57999999999993</v>
      </c>
      <c r="I112" s="16">
        <v>774.16</v>
      </c>
      <c r="J112" s="16">
        <v>860.61</v>
      </c>
      <c r="K112" s="16">
        <v>928.69999999999993</v>
      </c>
      <c r="L112" s="16">
        <v>1021.76</v>
      </c>
      <c r="M112" s="16">
        <v>1090.8000000000002</v>
      </c>
      <c r="N112" s="16">
        <v>1082.96</v>
      </c>
      <c r="O112" s="16">
        <v>1058.43</v>
      </c>
      <c r="P112" s="16">
        <v>1053.04</v>
      </c>
      <c r="Q112" s="16">
        <v>1074.77</v>
      </c>
      <c r="R112" s="16">
        <v>1075.1400000000001</v>
      </c>
      <c r="S112" s="16">
        <v>1033.69</v>
      </c>
      <c r="T112" s="16">
        <v>1005.66</v>
      </c>
      <c r="U112" s="16">
        <v>1005.8299999999999</v>
      </c>
      <c r="V112" s="16">
        <v>978.47</v>
      </c>
      <c r="W112" s="16">
        <v>966.27</v>
      </c>
      <c r="X112" s="16">
        <v>946.16</v>
      </c>
      <c r="Y112" s="28">
        <v>925.73</v>
      </c>
    </row>
    <row r="113" spans="1:25">
      <c r="A113" s="14" t="str">
        <f t="shared" si="2"/>
        <v>06.06.2012</v>
      </c>
      <c r="B113" s="15">
        <v>884.4</v>
      </c>
      <c r="C113" s="16">
        <v>829.03</v>
      </c>
      <c r="D113" s="16">
        <v>786.02</v>
      </c>
      <c r="E113" s="16">
        <v>763.18</v>
      </c>
      <c r="F113" s="16">
        <v>745.84</v>
      </c>
      <c r="G113" s="16">
        <v>747.48</v>
      </c>
      <c r="H113" s="16">
        <v>757.44999999999993</v>
      </c>
      <c r="I113" s="16">
        <v>798.76</v>
      </c>
      <c r="J113" s="16">
        <v>858.43999999999994</v>
      </c>
      <c r="K113" s="16">
        <v>928.69999999999993</v>
      </c>
      <c r="L113" s="16">
        <v>1039.42</v>
      </c>
      <c r="M113" s="16">
        <v>1083.3100000000002</v>
      </c>
      <c r="N113" s="16">
        <v>1124.2</v>
      </c>
      <c r="O113" s="16">
        <v>1120.4100000000001</v>
      </c>
      <c r="P113" s="16">
        <v>1106.6200000000001</v>
      </c>
      <c r="Q113" s="16">
        <v>1130.21</v>
      </c>
      <c r="R113" s="16">
        <v>1127.5800000000002</v>
      </c>
      <c r="S113" s="16">
        <v>1051.3800000000001</v>
      </c>
      <c r="T113" s="16">
        <v>1013.5699999999999</v>
      </c>
      <c r="U113" s="16">
        <v>1023.98</v>
      </c>
      <c r="V113" s="16">
        <v>1011.4399999999999</v>
      </c>
      <c r="W113" s="16">
        <v>975.04</v>
      </c>
      <c r="X113" s="16">
        <v>951.49</v>
      </c>
      <c r="Y113" s="28">
        <v>925.27</v>
      </c>
    </row>
    <row r="114" spans="1:25">
      <c r="A114" s="14" t="str">
        <f t="shared" si="2"/>
        <v>07.06.2012</v>
      </c>
      <c r="B114" s="15">
        <v>890.97</v>
      </c>
      <c r="C114" s="16">
        <v>808.15</v>
      </c>
      <c r="D114" s="16">
        <v>774.19999999999993</v>
      </c>
      <c r="E114" s="16">
        <v>769.61</v>
      </c>
      <c r="F114" s="16">
        <v>757.69999999999993</v>
      </c>
      <c r="G114" s="16">
        <v>761.43999999999994</v>
      </c>
      <c r="H114" s="16">
        <v>773.75</v>
      </c>
      <c r="I114" s="16">
        <v>853.65</v>
      </c>
      <c r="J114" s="16">
        <v>917.38</v>
      </c>
      <c r="K114" s="16">
        <v>1017</v>
      </c>
      <c r="L114" s="16">
        <v>1157.3400000000001</v>
      </c>
      <c r="M114" s="16">
        <v>1192.9000000000001</v>
      </c>
      <c r="N114" s="16">
        <v>1204.3400000000001</v>
      </c>
      <c r="O114" s="16">
        <v>1187.6200000000001</v>
      </c>
      <c r="P114" s="16">
        <v>1156.18</v>
      </c>
      <c r="Q114" s="16">
        <v>1184.93</v>
      </c>
      <c r="R114" s="16">
        <v>1111.8000000000002</v>
      </c>
      <c r="S114" s="16">
        <v>1078.52</v>
      </c>
      <c r="T114" s="16">
        <v>1073.76</v>
      </c>
      <c r="U114" s="16">
        <v>1109.21</v>
      </c>
      <c r="V114" s="16">
        <v>1088.8400000000001</v>
      </c>
      <c r="W114" s="16">
        <v>1071.74</v>
      </c>
      <c r="X114" s="16">
        <v>978.56999999999994</v>
      </c>
      <c r="Y114" s="28">
        <v>931.4</v>
      </c>
    </row>
    <row r="115" spans="1:25">
      <c r="A115" s="14" t="str">
        <f t="shared" si="2"/>
        <v>08.06.2012</v>
      </c>
      <c r="B115" s="15">
        <v>877.19999999999993</v>
      </c>
      <c r="C115" s="16">
        <v>797.13</v>
      </c>
      <c r="D115" s="16">
        <v>737.19999999999993</v>
      </c>
      <c r="E115" s="16">
        <v>727.84</v>
      </c>
      <c r="F115" s="16">
        <v>709.38</v>
      </c>
      <c r="G115" s="16">
        <v>725.22</v>
      </c>
      <c r="H115" s="16">
        <v>768.97</v>
      </c>
      <c r="I115" s="16">
        <v>857.65</v>
      </c>
      <c r="J115" s="16">
        <v>944.52</v>
      </c>
      <c r="K115" s="16">
        <v>986.26</v>
      </c>
      <c r="L115" s="16">
        <v>1085.1100000000001</v>
      </c>
      <c r="M115" s="16">
        <v>1154.52</v>
      </c>
      <c r="N115" s="16">
        <v>1191.95</v>
      </c>
      <c r="O115" s="16">
        <v>1171.0400000000002</v>
      </c>
      <c r="P115" s="16">
        <v>1111.27</v>
      </c>
      <c r="Q115" s="16">
        <v>1129.3000000000002</v>
      </c>
      <c r="R115" s="16">
        <v>1142.5700000000002</v>
      </c>
      <c r="S115" s="16">
        <v>1093.6100000000001</v>
      </c>
      <c r="T115" s="16">
        <v>1068.5</v>
      </c>
      <c r="U115" s="16">
        <v>1081.8100000000002</v>
      </c>
      <c r="V115" s="16">
        <v>990.78</v>
      </c>
      <c r="W115" s="16">
        <v>991.52</v>
      </c>
      <c r="X115" s="16">
        <v>947.22</v>
      </c>
      <c r="Y115" s="28">
        <v>913.31</v>
      </c>
    </row>
    <row r="116" spans="1:25">
      <c r="A116" s="14" t="str">
        <f t="shared" si="2"/>
        <v>09.06.2012</v>
      </c>
      <c r="B116" s="15">
        <v>857.17</v>
      </c>
      <c r="C116" s="16">
        <v>766.54</v>
      </c>
      <c r="D116" s="16">
        <v>843.85</v>
      </c>
      <c r="E116" s="16">
        <v>812.99</v>
      </c>
      <c r="F116" s="16">
        <v>803.82999999999993</v>
      </c>
      <c r="G116" s="16">
        <v>813.89</v>
      </c>
      <c r="H116" s="16">
        <v>832.56</v>
      </c>
      <c r="I116" s="16">
        <v>880.57999999999993</v>
      </c>
      <c r="J116" s="16">
        <v>883.39</v>
      </c>
      <c r="K116" s="16">
        <v>941.29</v>
      </c>
      <c r="L116" s="16">
        <v>1019.64</v>
      </c>
      <c r="M116" s="16">
        <v>1072.3200000000002</v>
      </c>
      <c r="N116" s="16">
        <v>1131.42</v>
      </c>
      <c r="O116" s="16">
        <v>1094.3200000000002</v>
      </c>
      <c r="P116" s="16">
        <v>1101.7900000000002</v>
      </c>
      <c r="Q116" s="16">
        <v>1082.73</v>
      </c>
      <c r="R116" s="16">
        <v>1100.02</v>
      </c>
      <c r="S116" s="16">
        <v>1066.3400000000001</v>
      </c>
      <c r="T116" s="16">
        <v>1043.47</v>
      </c>
      <c r="U116" s="16">
        <v>1013.62</v>
      </c>
      <c r="V116" s="16">
        <v>976.19999999999993</v>
      </c>
      <c r="W116" s="16">
        <v>971.11</v>
      </c>
      <c r="X116" s="16">
        <v>946.92</v>
      </c>
      <c r="Y116" s="28">
        <v>925.61</v>
      </c>
    </row>
    <row r="117" spans="1:25">
      <c r="A117" s="14" t="str">
        <f t="shared" si="2"/>
        <v>10.06.2012</v>
      </c>
      <c r="B117" s="15">
        <v>923.36</v>
      </c>
      <c r="C117" s="16">
        <v>880.37</v>
      </c>
      <c r="D117" s="16">
        <v>878</v>
      </c>
      <c r="E117" s="16">
        <v>869.35</v>
      </c>
      <c r="F117" s="16">
        <v>864.99</v>
      </c>
      <c r="G117" s="16">
        <v>865.84</v>
      </c>
      <c r="H117" s="16">
        <v>851.06999999999994</v>
      </c>
      <c r="I117" s="16">
        <v>887.22</v>
      </c>
      <c r="J117" s="16">
        <v>918.89</v>
      </c>
      <c r="K117" s="16">
        <v>922.04</v>
      </c>
      <c r="L117" s="16">
        <v>973.64</v>
      </c>
      <c r="M117" s="16">
        <v>1004.51</v>
      </c>
      <c r="N117" s="16">
        <v>1029.3400000000001</v>
      </c>
      <c r="O117" s="16">
        <v>943.55</v>
      </c>
      <c r="P117" s="16">
        <v>929.45999999999992</v>
      </c>
      <c r="Q117" s="16">
        <v>927.22</v>
      </c>
      <c r="R117" s="16">
        <v>927.59</v>
      </c>
      <c r="S117" s="16">
        <v>926.70999999999992</v>
      </c>
      <c r="T117" s="16">
        <v>926.55</v>
      </c>
      <c r="U117" s="16">
        <v>925.18</v>
      </c>
      <c r="V117" s="16">
        <v>925.70999999999992</v>
      </c>
      <c r="W117" s="16">
        <v>957.81</v>
      </c>
      <c r="X117" s="16">
        <v>918.4</v>
      </c>
      <c r="Y117" s="28">
        <v>885.67</v>
      </c>
    </row>
    <row r="118" spans="1:25">
      <c r="A118" s="14" t="str">
        <f t="shared" si="2"/>
        <v>11.06.2012</v>
      </c>
      <c r="B118" s="15">
        <v>885.59</v>
      </c>
      <c r="C118" s="16">
        <v>863.17</v>
      </c>
      <c r="D118" s="16">
        <v>877.62</v>
      </c>
      <c r="E118" s="16">
        <v>867.78</v>
      </c>
      <c r="F118" s="16">
        <v>848.59</v>
      </c>
      <c r="G118" s="16">
        <v>858.91</v>
      </c>
      <c r="H118" s="16">
        <v>869.78</v>
      </c>
      <c r="I118" s="16">
        <v>900.73</v>
      </c>
      <c r="J118" s="16">
        <v>875.04</v>
      </c>
      <c r="K118" s="16">
        <v>928.84</v>
      </c>
      <c r="L118" s="16">
        <v>962.86</v>
      </c>
      <c r="M118" s="16">
        <v>990.82999999999993</v>
      </c>
      <c r="N118" s="16">
        <v>999.26</v>
      </c>
      <c r="O118" s="16">
        <v>944.28</v>
      </c>
      <c r="P118" s="16">
        <v>996.13</v>
      </c>
      <c r="Q118" s="16">
        <v>998.05</v>
      </c>
      <c r="R118" s="16">
        <v>998.02</v>
      </c>
      <c r="S118" s="16">
        <v>946.43999999999994</v>
      </c>
      <c r="T118" s="16">
        <v>943.3</v>
      </c>
      <c r="U118" s="16">
        <v>937.18999999999994</v>
      </c>
      <c r="V118" s="16">
        <v>943.5</v>
      </c>
      <c r="W118" s="16">
        <v>962.43</v>
      </c>
      <c r="X118" s="16">
        <v>918.06</v>
      </c>
      <c r="Y118" s="28">
        <v>890.41</v>
      </c>
    </row>
    <row r="119" spans="1:25">
      <c r="A119" s="14" t="str">
        <f t="shared" si="2"/>
        <v>12.06.2012</v>
      </c>
      <c r="B119" s="15">
        <v>883.91</v>
      </c>
      <c r="C119" s="16">
        <v>859.24</v>
      </c>
      <c r="D119" s="16">
        <v>904.4</v>
      </c>
      <c r="E119" s="16">
        <v>895.5</v>
      </c>
      <c r="F119" s="16">
        <v>877.62</v>
      </c>
      <c r="G119" s="16">
        <v>881.38</v>
      </c>
      <c r="H119" s="16">
        <v>873.1</v>
      </c>
      <c r="I119" s="16">
        <v>904.42</v>
      </c>
      <c r="J119" s="16">
        <v>920.06</v>
      </c>
      <c r="K119" s="16">
        <v>921.62</v>
      </c>
      <c r="L119" s="16">
        <v>973.76</v>
      </c>
      <c r="M119" s="16">
        <v>1013.66</v>
      </c>
      <c r="N119" s="16">
        <v>1015.3</v>
      </c>
      <c r="O119" s="16">
        <v>1017.97</v>
      </c>
      <c r="P119" s="16">
        <v>1017.1899999999999</v>
      </c>
      <c r="Q119" s="16">
        <v>1007.15</v>
      </c>
      <c r="R119" s="16">
        <v>1006.14</v>
      </c>
      <c r="S119" s="16">
        <v>1007.0799999999999</v>
      </c>
      <c r="T119" s="16">
        <v>1000.7099999999999</v>
      </c>
      <c r="U119" s="16">
        <v>990.02</v>
      </c>
      <c r="V119" s="16">
        <v>986.85</v>
      </c>
      <c r="W119" s="16">
        <v>1005.9599999999999</v>
      </c>
      <c r="X119" s="16">
        <v>1006.0699999999999</v>
      </c>
      <c r="Y119" s="28">
        <v>941.5</v>
      </c>
    </row>
    <row r="120" spans="1:25">
      <c r="A120" s="14" t="str">
        <f t="shared" si="2"/>
        <v>13.06.2012</v>
      </c>
      <c r="B120" s="15">
        <v>924.15</v>
      </c>
      <c r="C120" s="16">
        <v>918.54</v>
      </c>
      <c r="D120" s="16">
        <v>873.18</v>
      </c>
      <c r="E120" s="16">
        <v>869.81999999999994</v>
      </c>
      <c r="F120" s="16">
        <v>859.44999999999993</v>
      </c>
      <c r="G120" s="16">
        <v>861.59</v>
      </c>
      <c r="H120" s="16">
        <v>874.48</v>
      </c>
      <c r="I120" s="16">
        <v>906.89</v>
      </c>
      <c r="J120" s="16">
        <v>931.84</v>
      </c>
      <c r="K120" s="16">
        <v>983.54</v>
      </c>
      <c r="L120" s="16">
        <v>1076.69</v>
      </c>
      <c r="M120" s="16">
        <v>1089.18</v>
      </c>
      <c r="N120" s="16">
        <v>1118.8200000000002</v>
      </c>
      <c r="O120" s="16">
        <v>1136.8600000000001</v>
      </c>
      <c r="P120" s="16">
        <v>1135.8600000000001</v>
      </c>
      <c r="Q120" s="16">
        <v>1148.2</v>
      </c>
      <c r="R120" s="16">
        <v>1141.0800000000002</v>
      </c>
      <c r="S120" s="16">
        <v>1157.2800000000002</v>
      </c>
      <c r="T120" s="16">
        <v>1097</v>
      </c>
      <c r="U120" s="16">
        <v>1071.5400000000002</v>
      </c>
      <c r="V120" s="16">
        <v>1006.24</v>
      </c>
      <c r="W120" s="16">
        <v>1002.38</v>
      </c>
      <c r="X120" s="16">
        <v>962.72</v>
      </c>
      <c r="Y120" s="28">
        <v>927.17</v>
      </c>
    </row>
    <row r="121" spans="1:25">
      <c r="A121" s="14" t="str">
        <f t="shared" si="2"/>
        <v>14.06.2012</v>
      </c>
      <c r="B121" s="15">
        <v>910.45999999999992</v>
      </c>
      <c r="C121" s="16">
        <v>877.79</v>
      </c>
      <c r="D121" s="16">
        <v>864.82999999999993</v>
      </c>
      <c r="E121" s="16">
        <v>819.18</v>
      </c>
      <c r="F121" s="16">
        <v>788.73</v>
      </c>
      <c r="G121" s="16">
        <v>793.61</v>
      </c>
      <c r="H121" s="16">
        <v>791.41</v>
      </c>
      <c r="I121" s="16">
        <v>853.43999999999994</v>
      </c>
      <c r="J121" s="16">
        <v>884.48</v>
      </c>
      <c r="K121" s="16">
        <v>941.4</v>
      </c>
      <c r="L121" s="16">
        <v>1024.48</v>
      </c>
      <c r="M121" s="16">
        <v>1028.3900000000001</v>
      </c>
      <c r="N121" s="16">
        <v>1068.74</v>
      </c>
      <c r="O121" s="16">
        <v>1066.7</v>
      </c>
      <c r="P121" s="16">
        <v>1046.74</v>
      </c>
      <c r="Q121" s="16">
        <v>1046.72</v>
      </c>
      <c r="R121" s="16">
        <v>1085.5700000000002</v>
      </c>
      <c r="S121" s="16">
        <v>1056.3600000000001</v>
      </c>
      <c r="T121" s="16">
        <v>1041.76</v>
      </c>
      <c r="U121" s="16">
        <v>1013.59</v>
      </c>
      <c r="V121" s="16">
        <v>993.75</v>
      </c>
      <c r="W121" s="16">
        <v>955.44999999999993</v>
      </c>
      <c r="X121" s="16">
        <v>932.77</v>
      </c>
      <c r="Y121" s="28">
        <v>924.57999999999993</v>
      </c>
    </row>
    <row r="122" spans="1:25">
      <c r="A122" s="14" t="str">
        <f t="shared" si="2"/>
        <v>15.06.2012</v>
      </c>
      <c r="B122" s="15">
        <v>911.13</v>
      </c>
      <c r="C122" s="16">
        <v>900.43</v>
      </c>
      <c r="D122" s="16">
        <v>874.36</v>
      </c>
      <c r="E122" s="16">
        <v>837.23</v>
      </c>
      <c r="F122" s="16">
        <v>778.41</v>
      </c>
      <c r="G122" s="16">
        <v>772.56</v>
      </c>
      <c r="H122" s="16">
        <v>785.6</v>
      </c>
      <c r="I122" s="16">
        <v>814.70999999999992</v>
      </c>
      <c r="J122" s="16">
        <v>879.25</v>
      </c>
      <c r="K122" s="16">
        <v>936.13</v>
      </c>
      <c r="L122" s="16">
        <v>1072.5900000000001</v>
      </c>
      <c r="M122" s="16">
        <v>1072.24</v>
      </c>
      <c r="N122" s="16">
        <v>1075.0500000000002</v>
      </c>
      <c r="O122" s="16">
        <v>1087.1000000000001</v>
      </c>
      <c r="P122" s="16">
        <v>1078.1100000000001</v>
      </c>
      <c r="Q122" s="16">
        <v>1069.71</v>
      </c>
      <c r="R122" s="16">
        <v>1061.01</v>
      </c>
      <c r="S122" s="16">
        <v>1051</v>
      </c>
      <c r="T122" s="16">
        <v>1039.8400000000001</v>
      </c>
      <c r="U122" s="16">
        <v>1030.24</v>
      </c>
      <c r="V122" s="16">
        <v>1013.09</v>
      </c>
      <c r="W122" s="16">
        <v>1003.02</v>
      </c>
      <c r="X122" s="16">
        <v>970.36</v>
      </c>
      <c r="Y122" s="28">
        <v>954.91</v>
      </c>
    </row>
    <row r="123" spans="1:25">
      <c r="A123" s="14" t="str">
        <f t="shared" si="2"/>
        <v>16.06.2012</v>
      </c>
      <c r="B123" s="15">
        <v>928.23</v>
      </c>
      <c r="C123" s="16">
        <v>908.82999999999993</v>
      </c>
      <c r="D123" s="16">
        <v>899.78</v>
      </c>
      <c r="E123" s="16">
        <v>916.88</v>
      </c>
      <c r="F123" s="16">
        <v>918.81</v>
      </c>
      <c r="G123" s="16">
        <v>920.38</v>
      </c>
      <c r="H123" s="16">
        <v>924.01</v>
      </c>
      <c r="I123" s="16">
        <v>959.22</v>
      </c>
      <c r="J123" s="16">
        <v>1151.76</v>
      </c>
      <c r="K123" s="16">
        <v>1178.6600000000001</v>
      </c>
      <c r="L123" s="16">
        <v>1176.5400000000002</v>
      </c>
      <c r="M123" s="16">
        <v>1310.4000000000001</v>
      </c>
      <c r="N123" s="16">
        <v>1307.9000000000001</v>
      </c>
      <c r="O123" s="16">
        <v>1308.5800000000002</v>
      </c>
      <c r="P123" s="16">
        <v>1384.1200000000001</v>
      </c>
      <c r="Q123" s="16">
        <v>1398.5600000000002</v>
      </c>
      <c r="R123" s="16">
        <v>1288.99</v>
      </c>
      <c r="S123" s="16">
        <v>1377.7800000000002</v>
      </c>
      <c r="T123" s="16">
        <v>1293.47</v>
      </c>
      <c r="U123" s="16">
        <v>1188.1300000000001</v>
      </c>
      <c r="V123" s="16">
        <v>1178.3100000000002</v>
      </c>
      <c r="W123" s="16">
        <v>1186.19</v>
      </c>
      <c r="X123" s="16">
        <v>1129.6600000000001</v>
      </c>
      <c r="Y123" s="28">
        <v>1004.29</v>
      </c>
    </row>
    <row r="124" spans="1:25">
      <c r="A124" s="14" t="str">
        <f t="shared" si="2"/>
        <v>17.06.2012</v>
      </c>
      <c r="B124" s="15">
        <v>972.56</v>
      </c>
      <c r="C124" s="16">
        <v>924.69999999999993</v>
      </c>
      <c r="D124" s="16">
        <v>904.31999999999994</v>
      </c>
      <c r="E124" s="16">
        <v>830.23</v>
      </c>
      <c r="F124" s="16">
        <v>765.16</v>
      </c>
      <c r="G124" s="16">
        <v>766.29</v>
      </c>
      <c r="H124" s="16">
        <v>773.36</v>
      </c>
      <c r="I124" s="16">
        <v>898.57999999999993</v>
      </c>
      <c r="J124" s="16">
        <v>925.47</v>
      </c>
      <c r="K124" s="16">
        <v>1124.0600000000002</v>
      </c>
      <c r="L124" s="16">
        <v>1120.0800000000002</v>
      </c>
      <c r="M124" s="16">
        <v>1119.3800000000001</v>
      </c>
      <c r="N124" s="16">
        <v>1124.99</v>
      </c>
      <c r="O124" s="16">
        <v>1124.7</v>
      </c>
      <c r="P124" s="16">
        <v>1149.8300000000002</v>
      </c>
      <c r="Q124" s="16">
        <v>1186.8400000000001</v>
      </c>
      <c r="R124" s="16">
        <v>1287.0600000000002</v>
      </c>
      <c r="S124" s="16">
        <v>1291.4000000000001</v>
      </c>
      <c r="T124" s="16">
        <v>1291.3900000000001</v>
      </c>
      <c r="U124" s="16">
        <v>1143.3500000000001</v>
      </c>
      <c r="V124" s="16">
        <v>1020.52</v>
      </c>
      <c r="W124" s="16">
        <v>1015.81</v>
      </c>
      <c r="X124" s="16">
        <v>1003.87</v>
      </c>
      <c r="Y124" s="28">
        <v>937.6</v>
      </c>
    </row>
    <row r="125" spans="1:25">
      <c r="A125" s="14" t="str">
        <f t="shared" si="2"/>
        <v>18.06.2012</v>
      </c>
      <c r="B125" s="15">
        <v>931.12</v>
      </c>
      <c r="C125" s="16">
        <v>919.18</v>
      </c>
      <c r="D125" s="16">
        <v>904.23</v>
      </c>
      <c r="E125" s="16">
        <v>814.18999999999994</v>
      </c>
      <c r="F125" s="16">
        <v>777.16</v>
      </c>
      <c r="G125" s="16">
        <v>767.87</v>
      </c>
      <c r="H125" s="16">
        <v>774.52</v>
      </c>
      <c r="I125" s="16">
        <v>871.19999999999993</v>
      </c>
      <c r="J125" s="16">
        <v>925.82999999999993</v>
      </c>
      <c r="K125" s="16">
        <v>1034.56</v>
      </c>
      <c r="L125" s="16">
        <v>1122.27</v>
      </c>
      <c r="M125" s="16">
        <v>1136.2800000000002</v>
      </c>
      <c r="N125" s="16">
        <v>1141.6300000000001</v>
      </c>
      <c r="O125" s="16">
        <v>1143.72</v>
      </c>
      <c r="P125" s="16">
        <v>1122.72</v>
      </c>
      <c r="Q125" s="16">
        <v>1134.95</v>
      </c>
      <c r="R125" s="16">
        <v>1183.3000000000002</v>
      </c>
      <c r="S125" s="16">
        <v>1129.7900000000002</v>
      </c>
      <c r="T125" s="16">
        <v>1106.8700000000001</v>
      </c>
      <c r="U125" s="16">
        <v>1102.47</v>
      </c>
      <c r="V125" s="16">
        <v>1056.08</v>
      </c>
      <c r="W125" s="16">
        <v>1043.8900000000001</v>
      </c>
      <c r="X125" s="16">
        <v>1026.6400000000001</v>
      </c>
      <c r="Y125" s="28">
        <v>932.79</v>
      </c>
    </row>
    <row r="126" spans="1:25">
      <c r="A126" s="14" t="str">
        <f t="shared" si="2"/>
        <v>19.06.2012</v>
      </c>
      <c r="B126" s="15">
        <v>918.51</v>
      </c>
      <c r="C126" s="16">
        <v>879.02</v>
      </c>
      <c r="D126" s="16">
        <v>759.81</v>
      </c>
      <c r="E126" s="16">
        <v>736.98</v>
      </c>
      <c r="F126" s="16">
        <v>707.52</v>
      </c>
      <c r="G126" s="16">
        <v>687.93</v>
      </c>
      <c r="H126" s="16">
        <v>725.85</v>
      </c>
      <c r="I126" s="16">
        <v>827.25</v>
      </c>
      <c r="J126" s="16">
        <v>891.20999999999992</v>
      </c>
      <c r="K126" s="16">
        <v>1004.3199999999999</v>
      </c>
      <c r="L126" s="16">
        <v>1057.95</v>
      </c>
      <c r="M126" s="16">
        <v>1140.0800000000002</v>
      </c>
      <c r="N126" s="16">
        <v>1169.5</v>
      </c>
      <c r="O126" s="16">
        <v>1138.26</v>
      </c>
      <c r="P126" s="16">
        <v>1161.74</v>
      </c>
      <c r="Q126" s="16">
        <v>1139.02</v>
      </c>
      <c r="R126" s="16">
        <v>1143.25</v>
      </c>
      <c r="S126" s="16">
        <v>1156.1600000000001</v>
      </c>
      <c r="T126" s="16">
        <v>1124.7800000000002</v>
      </c>
      <c r="U126" s="16">
        <v>1109.8500000000001</v>
      </c>
      <c r="V126" s="16">
        <v>1104.22</v>
      </c>
      <c r="W126" s="16">
        <v>1055.74</v>
      </c>
      <c r="X126" s="16">
        <v>1004.14</v>
      </c>
      <c r="Y126" s="28">
        <v>935.11</v>
      </c>
    </row>
    <row r="127" spans="1:25">
      <c r="A127" s="14" t="str">
        <f t="shared" si="2"/>
        <v>20.06.2012</v>
      </c>
      <c r="B127" s="15">
        <v>916.09</v>
      </c>
      <c r="C127" s="16">
        <v>876.86</v>
      </c>
      <c r="D127" s="16">
        <v>758.73</v>
      </c>
      <c r="E127" s="16">
        <v>741.02</v>
      </c>
      <c r="F127" s="16">
        <v>734.07999999999993</v>
      </c>
      <c r="G127" s="16">
        <v>731.74</v>
      </c>
      <c r="H127" s="16">
        <v>709.87</v>
      </c>
      <c r="I127" s="16">
        <v>801.45999999999992</v>
      </c>
      <c r="J127" s="16">
        <v>924.95999999999992</v>
      </c>
      <c r="K127" s="16">
        <v>1163.67</v>
      </c>
      <c r="L127" s="16">
        <v>1171.1600000000001</v>
      </c>
      <c r="M127" s="16">
        <v>1166.0900000000001</v>
      </c>
      <c r="N127" s="16">
        <v>1173.43</v>
      </c>
      <c r="O127" s="16">
        <v>1175.3300000000002</v>
      </c>
      <c r="P127" s="16">
        <v>1169.46</v>
      </c>
      <c r="Q127" s="16">
        <v>1189.8600000000001</v>
      </c>
      <c r="R127" s="16">
        <v>1176.3900000000001</v>
      </c>
      <c r="S127" s="16">
        <v>1206.8500000000001</v>
      </c>
      <c r="T127" s="16">
        <v>1111.3200000000002</v>
      </c>
      <c r="U127" s="16">
        <v>1086.5800000000002</v>
      </c>
      <c r="V127" s="16">
        <v>1018.17</v>
      </c>
      <c r="W127" s="16">
        <v>1002.5799999999999</v>
      </c>
      <c r="X127" s="16">
        <v>966.74</v>
      </c>
      <c r="Y127" s="28">
        <v>921.93999999999994</v>
      </c>
    </row>
    <row r="128" spans="1:25">
      <c r="A128" s="14" t="str">
        <f t="shared" si="2"/>
        <v>21.06.2012</v>
      </c>
      <c r="B128" s="15">
        <v>893.38</v>
      </c>
      <c r="C128" s="16">
        <v>818.12</v>
      </c>
      <c r="D128" s="16">
        <v>747.89</v>
      </c>
      <c r="E128" s="16">
        <v>736.76</v>
      </c>
      <c r="F128" s="16">
        <v>733.01</v>
      </c>
      <c r="G128" s="16">
        <v>737.78</v>
      </c>
      <c r="H128" s="16">
        <v>762.65</v>
      </c>
      <c r="I128" s="16">
        <v>808.6</v>
      </c>
      <c r="J128" s="16">
        <v>884.65</v>
      </c>
      <c r="K128" s="16">
        <v>922.52</v>
      </c>
      <c r="L128" s="16">
        <v>1065.55</v>
      </c>
      <c r="M128" s="16">
        <v>1101.6600000000001</v>
      </c>
      <c r="N128" s="16">
        <v>1114.3400000000001</v>
      </c>
      <c r="O128" s="16">
        <v>1103.26</v>
      </c>
      <c r="P128" s="16">
        <v>1101.95</v>
      </c>
      <c r="Q128" s="16">
        <v>1112.1500000000001</v>
      </c>
      <c r="R128" s="16">
        <v>1102.6600000000001</v>
      </c>
      <c r="S128" s="16">
        <v>1125.5300000000002</v>
      </c>
      <c r="T128" s="16">
        <v>1077.1600000000001</v>
      </c>
      <c r="U128" s="16">
        <v>1023.52</v>
      </c>
      <c r="V128" s="16">
        <v>996.19999999999993</v>
      </c>
      <c r="W128" s="16">
        <v>985.55</v>
      </c>
      <c r="X128" s="16">
        <v>953.8</v>
      </c>
      <c r="Y128" s="28">
        <v>917.48</v>
      </c>
    </row>
    <row r="129" spans="1:51">
      <c r="A129" s="14" t="str">
        <f t="shared" si="2"/>
        <v>22.06.2012</v>
      </c>
      <c r="B129" s="15">
        <v>900.84</v>
      </c>
      <c r="C129" s="16">
        <v>866.36</v>
      </c>
      <c r="D129" s="16">
        <v>729.51</v>
      </c>
      <c r="E129" s="16">
        <v>720.91</v>
      </c>
      <c r="F129" s="16">
        <v>717.35</v>
      </c>
      <c r="G129" s="16">
        <v>726.03</v>
      </c>
      <c r="H129" s="16">
        <v>731.75</v>
      </c>
      <c r="I129" s="16">
        <v>789.6</v>
      </c>
      <c r="J129" s="16">
        <v>892.93</v>
      </c>
      <c r="K129" s="16">
        <v>921.37</v>
      </c>
      <c r="L129" s="16">
        <v>1050.52</v>
      </c>
      <c r="M129" s="16">
        <v>1110.5</v>
      </c>
      <c r="N129" s="16">
        <v>1135.92</v>
      </c>
      <c r="O129" s="16">
        <v>1149.8700000000001</v>
      </c>
      <c r="P129" s="16">
        <v>1135.67</v>
      </c>
      <c r="Q129" s="16">
        <v>1154.96</v>
      </c>
      <c r="R129" s="16">
        <v>1138.68</v>
      </c>
      <c r="S129" s="16">
        <v>1212.47</v>
      </c>
      <c r="T129" s="16">
        <v>1110.2900000000002</v>
      </c>
      <c r="U129" s="16">
        <v>1058.49</v>
      </c>
      <c r="V129" s="16">
        <v>1007.43</v>
      </c>
      <c r="W129" s="16">
        <v>985.13</v>
      </c>
      <c r="X129" s="16">
        <v>935.57999999999993</v>
      </c>
      <c r="Y129" s="28">
        <v>920.11</v>
      </c>
    </row>
    <row r="130" spans="1:51">
      <c r="A130" s="14" t="str">
        <f t="shared" si="2"/>
        <v>23.06.2012</v>
      </c>
      <c r="B130" s="15">
        <v>880.47</v>
      </c>
      <c r="C130" s="16">
        <v>824.65</v>
      </c>
      <c r="D130" s="16">
        <v>805.94999999999993</v>
      </c>
      <c r="E130" s="16">
        <v>754.92</v>
      </c>
      <c r="F130" s="16">
        <v>753.68999999999994</v>
      </c>
      <c r="G130" s="16">
        <v>779.19999999999993</v>
      </c>
      <c r="H130" s="16">
        <v>781.19999999999993</v>
      </c>
      <c r="I130" s="16">
        <v>879.18</v>
      </c>
      <c r="J130" s="16">
        <v>879.16</v>
      </c>
      <c r="K130" s="16">
        <v>925.95999999999992</v>
      </c>
      <c r="L130" s="16">
        <v>998.37</v>
      </c>
      <c r="M130" s="16">
        <v>1017.4599999999999</v>
      </c>
      <c r="N130" s="16">
        <v>1082.72</v>
      </c>
      <c r="O130" s="16">
        <v>1078.0700000000002</v>
      </c>
      <c r="P130" s="16">
        <v>1053.3900000000001</v>
      </c>
      <c r="Q130" s="16">
        <v>1067.45</v>
      </c>
      <c r="R130" s="16">
        <v>1101.3500000000001</v>
      </c>
      <c r="S130" s="16">
        <v>1104.2900000000002</v>
      </c>
      <c r="T130" s="16">
        <v>1076.8200000000002</v>
      </c>
      <c r="U130" s="16">
        <v>1074.27</v>
      </c>
      <c r="V130" s="16">
        <v>1026.51</v>
      </c>
      <c r="W130" s="16">
        <v>1039.95</v>
      </c>
      <c r="X130" s="16">
        <v>1020.15</v>
      </c>
      <c r="Y130" s="28">
        <v>978.93999999999994</v>
      </c>
    </row>
    <row r="131" spans="1:51">
      <c r="A131" s="14" t="str">
        <f t="shared" si="2"/>
        <v>24.06.2012</v>
      </c>
      <c r="B131" s="15">
        <v>1009.24</v>
      </c>
      <c r="C131" s="16">
        <v>923.41</v>
      </c>
      <c r="D131" s="16">
        <v>836.91</v>
      </c>
      <c r="E131" s="16">
        <v>789.23</v>
      </c>
      <c r="F131" s="16">
        <v>728.82999999999993</v>
      </c>
      <c r="G131" s="16">
        <v>705.81</v>
      </c>
      <c r="H131" s="16">
        <v>684.65</v>
      </c>
      <c r="I131" s="16">
        <v>675.35</v>
      </c>
      <c r="J131" s="16">
        <v>670.06999999999994</v>
      </c>
      <c r="K131" s="16">
        <v>718.9</v>
      </c>
      <c r="L131" s="16">
        <v>854.77</v>
      </c>
      <c r="M131" s="16">
        <v>924.28</v>
      </c>
      <c r="N131" s="16">
        <v>962.06999999999994</v>
      </c>
      <c r="O131" s="16">
        <v>969.63</v>
      </c>
      <c r="P131" s="16">
        <v>969.6</v>
      </c>
      <c r="Q131" s="16">
        <v>983.49</v>
      </c>
      <c r="R131" s="16">
        <v>1014.11</v>
      </c>
      <c r="S131" s="16">
        <v>999.98</v>
      </c>
      <c r="T131" s="16">
        <v>988.15</v>
      </c>
      <c r="U131" s="16">
        <v>975.26</v>
      </c>
      <c r="V131" s="16">
        <v>968.87</v>
      </c>
      <c r="W131" s="16">
        <v>966.8</v>
      </c>
      <c r="X131" s="16">
        <v>959.8</v>
      </c>
      <c r="Y131" s="28">
        <v>924.52</v>
      </c>
    </row>
    <row r="132" spans="1:51">
      <c r="A132" s="14" t="str">
        <f t="shared" si="2"/>
        <v>25.06.2012</v>
      </c>
      <c r="B132" s="15">
        <v>940.55</v>
      </c>
      <c r="C132" s="16">
        <v>877.75</v>
      </c>
      <c r="D132" s="16">
        <v>798.29</v>
      </c>
      <c r="E132" s="16">
        <v>736.18999999999994</v>
      </c>
      <c r="F132" s="16">
        <v>722.43999999999994</v>
      </c>
      <c r="G132" s="16">
        <v>720.5</v>
      </c>
      <c r="H132" s="16">
        <v>722.68999999999994</v>
      </c>
      <c r="I132" s="16">
        <v>793.73</v>
      </c>
      <c r="J132" s="16">
        <v>808.88</v>
      </c>
      <c r="K132" s="16">
        <v>928.34</v>
      </c>
      <c r="L132" s="16">
        <v>1022.67</v>
      </c>
      <c r="M132" s="16">
        <v>1083.9000000000001</v>
      </c>
      <c r="N132" s="16">
        <v>1113.17</v>
      </c>
      <c r="O132" s="16">
        <v>1132.48</v>
      </c>
      <c r="P132" s="16">
        <v>1130.1500000000001</v>
      </c>
      <c r="Q132" s="16">
        <v>1135.5600000000002</v>
      </c>
      <c r="R132" s="16">
        <v>1127.69</v>
      </c>
      <c r="S132" s="16">
        <v>1113.93</v>
      </c>
      <c r="T132" s="16">
        <v>1061.75</v>
      </c>
      <c r="U132" s="16">
        <v>1015.42</v>
      </c>
      <c r="V132" s="16">
        <v>971.78</v>
      </c>
      <c r="W132" s="16">
        <v>927.25</v>
      </c>
      <c r="X132" s="16">
        <v>925.14</v>
      </c>
      <c r="Y132" s="28">
        <v>880.26</v>
      </c>
    </row>
    <row r="133" spans="1:51">
      <c r="A133" s="14" t="str">
        <f t="shared" si="2"/>
        <v>26.06.2012</v>
      </c>
      <c r="B133" s="15">
        <v>865.94999999999993</v>
      </c>
      <c r="C133" s="16">
        <v>821.61</v>
      </c>
      <c r="D133" s="16">
        <v>711.76</v>
      </c>
      <c r="E133" s="16">
        <v>701.57999999999993</v>
      </c>
      <c r="F133" s="16">
        <v>696</v>
      </c>
      <c r="G133" s="16">
        <v>702.87</v>
      </c>
      <c r="H133" s="16">
        <v>702.67</v>
      </c>
      <c r="I133" s="16">
        <v>761.79</v>
      </c>
      <c r="J133" s="16">
        <v>807.09</v>
      </c>
      <c r="K133" s="16">
        <v>887.44999999999993</v>
      </c>
      <c r="L133" s="16">
        <v>972.15</v>
      </c>
      <c r="M133" s="16">
        <v>1035.4000000000001</v>
      </c>
      <c r="N133" s="16">
        <v>1088.49</v>
      </c>
      <c r="O133" s="16">
        <v>1089.43</v>
      </c>
      <c r="P133" s="16">
        <v>1091.1200000000001</v>
      </c>
      <c r="Q133" s="16">
        <v>1123.1300000000001</v>
      </c>
      <c r="R133" s="16">
        <v>1140.69</v>
      </c>
      <c r="S133" s="16">
        <v>1146.8100000000002</v>
      </c>
      <c r="T133" s="16">
        <v>1103.43</v>
      </c>
      <c r="U133" s="16">
        <v>1013.37</v>
      </c>
      <c r="V133" s="16">
        <v>937.73</v>
      </c>
      <c r="W133" s="16">
        <v>933.81999999999994</v>
      </c>
      <c r="X133" s="16">
        <v>925.19999999999993</v>
      </c>
      <c r="Y133" s="28">
        <v>891.18</v>
      </c>
    </row>
    <row r="134" spans="1:51">
      <c r="A134" s="14" t="str">
        <f t="shared" si="2"/>
        <v>27.06.2012</v>
      </c>
      <c r="B134" s="15">
        <v>890.15</v>
      </c>
      <c r="C134" s="16">
        <v>865.06</v>
      </c>
      <c r="D134" s="16">
        <v>722.15</v>
      </c>
      <c r="E134" s="16">
        <v>714.56</v>
      </c>
      <c r="F134" s="16">
        <v>713</v>
      </c>
      <c r="G134" s="16">
        <v>725.70999999999992</v>
      </c>
      <c r="H134" s="16">
        <v>736.92</v>
      </c>
      <c r="I134" s="16">
        <v>777.8</v>
      </c>
      <c r="J134" s="16">
        <v>799.66</v>
      </c>
      <c r="K134" s="16">
        <v>929.05</v>
      </c>
      <c r="L134" s="16">
        <v>1020.29</v>
      </c>
      <c r="M134" s="16">
        <v>1084.26</v>
      </c>
      <c r="N134" s="16">
        <v>1110.96</v>
      </c>
      <c r="O134" s="16">
        <v>1092.7800000000002</v>
      </c>
      <c r="P134" s="16">
        <v>1091.6400000000001</v>
      </c>
      <c r="Q134" s="16">
        <v>1108.1400000000001</v>
      </c>
      <c r="R134" s="16">
        <v>1134.5900000000001</v>
      </c>
      <c r="S134" s="16">
        <v>1126.92</v>
      </c>
      <c r="T134" s="16">
        <v>1080.96</v>
      </c>
      <c r="U134" s="16">
        <v>1063.76</v>
      </c>
      <c r="V134" s="16">
        <v>997.93999999999994</v>
      </c>
      <c r="W134" s="16">
        <v>959.70999999999992</v>
      </c>
      <c r="X134" s="16">
        <v>927.78</v>
      </c>
      <c r="Y134" s="28">
        <v>891.49</v>
      </c>
    </row>
    <row r="135" spans="1:51">
      <c r="A135" s="14" t="str">
        <f t="shared" si="2"/>
        <v>28.06.2012</v>
      </c>
      <c r="B135" s="15">
        <v>882.69999999999993</v>
      </c>
      <c r="C135" s="16">
        <v>838.54</v>
      </c>
      <c r="D135" s="16">
        <v>750.85</v>
      </c>
      <c r="E135" s="16">
        <v>715.48</v>
      </c>
      <c r="F135" s="16">
        <v>712.06999999999994</v>
      </c>
      <c r="G135" s="16">
        <v>719.43999999999994</v>
      </c>
      <c r="H135" s="16">
        <v>729.16</v>
      </c>
      <c r="I135" s="16">
        <v>775.89</v>
      </c>
      <c r="J135" s="16">
        <v>805.03</v>
      </c>
      <c r="K135" s="16">
        <v>892.74</v>
      </c>
      <c r="L135" s="16">
        <v>948.95999999999992</v>
      </c>
      <c r="M135" s="16">
        <v>1015.8199999999999</v>
      </c>
      <c r="N135" s="16">
        <v>1055.52</v>
      </c>
      <c r="O135" s="16">
        <v>1068.1100000000001</v>
      </c>
      <c r="P135" s="16">
        <v>1062.6100000000001</v>
      </c>
      <c r="Q135" s="16">
        <v>1086.8700000000001</v>
      </c>
      <c r="R135" s="16">
        <v>1097.1400000000001</v>
      </c>
      <c r="S135" s="16">
        <v>1114.5400000000002</v>
      </c>
      <c r="T135" s="16">
        <v>1078.5400000000002</v>
      </c>
      <c r="U135" s="16">
        <v>1016.48</v>
      </c>
      <c r="V135" s="16">
        <v>940.43</v>
      </c>
      <c r="W135" s="16">
        <v>926.51</v>
      </c>
      <c r="X135" s="16">
        <v>925.20999999999992</v>
      </c>
      <c r="Y135" s="28">
        <v>900.4</v>
      </c>
    </row>
    <row r="136" spans="1:51">
      <c r="A136" s="14" t="str">
        <f t="shared" si="2"/>
        <v>29.06.2012</v>
      </c>
      <c r="B136" s="15">
        <v>883.35</v>
      </c>
      <c r="C136" s="16">
        <v>863.23</v>
      </c>
      <c r="D136" s="16">
        <v>776.25</v>
      </c>
      <c r="E136" s="16">
        <v>773.72</v>
      </c>
      <c r="F136" s="16">
        <v>767.86</v>
      </c>
      <c r="G136" s="16">
        <v>789.29</v>
      </c>
      <c r="H136" s="16">
        <v>797.93</v>
      </c>
      <c r="I136" s="16">
        <v>844.76</v>
      </c>
      <c r="J136" s="16">
        <v>875.15</v>
      </c>
      <c r="K136" s="16">
        <v>957.61</v>
      </c>
      <c r="L136" s="16">
        <v>1014.98</v>
      </c>
      <c r="M136" s="16">
        <v>1105.6200000000001</v>
      </c>
      <c r="N136" s="16">
        <v>1134.4000000000001</v>
      </c>
      <c r="O136" s="16">
        <v>1139.46</v>
      </c>
      <c r="P136" s="16">
        <v>1129.8000000000002</v>
      </c>
      <c r="Q136" s="16">
        <v>1131.49</v>
      </c>
      <c r="R136" s="16">
        <v>1150.6200000000001</v>
      </c>
      <c r="S136" s="16">
        <v>1131.23</v>
      </c>
      <c r="T136" s="16">
        <v>1101.42</v>
      </c>
      <c r="U136" s="16">
        <v>1054.42</v>
      </c>
      <c r="V136" s="16">
        <v>995.8</v>
      </c>
      <c r="W136" s="16">
        <v>977.12</v>
      </c>
      <c r="X136" s="16">
        <v>936.78</v>
      </c>
      <c r="Y136" s="28">
        <v>926.22</v>
      </c>
    </row>
    <row r="137" spans="1:51" ht="16.5" thickBot="1">
      <c r="A137" s="18" t="str">
        <f t="shared" si="2"/>
        <v>30.06.2012</v>
      </c>
      <c r="B137" s="19">
        <v>924.43</v>
      </c>
      <c r="C137" s="20">
        <v>883.4</v>
      </c>
      <c r="D137" s="20">
        <v>874.93</v>
      </c>
      <c r="E137" s="20">
        <v>769.86</v>
      </c>
      <c r="F137" s="20">
        <v>723.87</v>
      </c>
      <c r="G137" s="20">
        <v>719.77</v>
      </c>
      <c r="H137" s="20">
        <v>718.93</v>
      </c>
      <c r="I137" s="20">
        <v>806.23</v>
      </c>
      <c r="J137" s="20">
        <v>887.42</v>
      </c>
      <c r="K137" s="20">
        <v>890.56</v>
      </c>
      <c r="L137" s="20">
        <v>925.11</v>
      </c>
      <c r="M137" s="20">
        <v>964.63</v>
      </c>
      <c r="N137" s="20">
        <v>1013.2099999999999</v>
      </c>
      <c r="O137" s="20">
        <v>1010.1899999999999</v>
      </c>
      <c r="P137" s="20">
        <v>1009.76</v>
      </c>
      <c r="Q137" s="20">
        <v>1004.6999999999999</v>
      </c>
      <c r="R137" s="20">
        <v>1013.24</v>
      </c>
      <c r="S137" s="20">
        <v>1010.56</v>
      </c>
      <c r="T137" s="20">
        <v>1000.65</v>
      </c>
      <c r="U137" s="20">
        <v>999.68999999999994</v>
      </c>
      <c r="V137" s="20">
        <v>942.82999999999993</v>
      </c>
      <c r="W137" s="20">
        <v>939.02</v>
      </c>
      <c r="X137" s="20">
        <v>927.72</v>
      </c>
      <c r="Y137" s="29">
        <v>922.99</v>
      </c>
    </row>
    <row r="138" spans="1:51" ht="16.5" thickBot="1">
      <c r="A138" s="25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51" ht="16.5" thickBot="1">
      <c r="A139" s="50" t="s">
        <v>4</v>
      </c>
      <c r="B139" s="52" t="s">
        <v>33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4"/>
    </row>
    <row r="140" spans="1:51" ht="16.5" thickBot="1">
      <c r="A140" s="51"/>
      <c r="B140" s="6" t="s">
        <v>6</v>
      </c>
      <c r="C140" s="7" t="s">
        <v>7</v>
      </c>
      <c r="D140" s="7" t="s">
        <v>8</v>
      </c>
      <c r="E140" s="7" t="s">
        <v>9</v>
      </c>
      <c r="F140" s="7" t="s">
        <v>10</v>
      </c>
      <c r="G140" s="7" t="s">
        <v>11</v>
      </c>
      <c r="H140" s="7" t="s">
        <v>12</v>
      </c>
      <c r="I140" s="7" t="s">
        <v>13</v>
      </c>
      <c r="J140" s="7" t="s">
        <v>14</v>
      </c>
      <c r="K140" s="7" t="s">
        <v>15</v>
      </c>
      <c r="L140" s="7" t="s">
        <v>16</v>
      </c>
      <c r="M140" s="7" t="s">
        <v>17</v>
      </c>
      <c r="N140" s="7" t="s">
        <v>18</v>
      </c>
      <c r="O140" s="7" t="s">
        <v>19</v>
      </c>
      <c r="P140" s="7" t="s">
        <v>20</v>
      </c>
      <c r="Q140" s="7" t="s">
        <v>21</v>
      </c>
      <c r="R140" s="7" t="s">
        <v>22</v>
      </c>
      <c r="S140" s="7" t="s">
        <v>23</v>
      </c>
      <c r="T140" s="7" t="s">
        <v>24</v>
      </c>
      <c r="U140" s="7" t="s">
        <v>25</v>
      </c>
      <c r="V140" s="7" t="s">
        <v>26</v>
      </c>
      <c r="W140" s="7" t="s">
        <v>27</v>
      </c>
      <c r="X140" s="7" t="s">
        <v>28</v>
      </c>
      <c r="Y140" s="8" t="s">
        <v>29</v>
      </c>
    </row>
    <row r="141" spans="1:51">
      <c r="A141" s="9" t="str">
        <f t="shared" ref="A141:A170" si="3">A108</f>
        <v>01.06.2012</v>
      </c>
      <c r="B141" s="41">
        <v>0</v>
      </c>
      <c r="C141" s="42">
        <v>0</v>
      </c>
      <c r="D141" s="42">
        <v>0</v>
      </c>
      <c r="E141" s="42">
        <v>0</v>
      </c>
      <c r="F141" s="42">
        <v>0</v>
      </c>
      <c r="G141" s="42">
        <v>8.48</v>
      </c>
      <c r="H141" s="42">
        <v>11.3</v>
      </c>
      <c r="I141" s="42">
        <v>6.98</v>
      </c>
      <c r="J141" s="42">
        <v>45.47</v>
      </c>
      <c r="K141" s="42">
        <v>99.46</v>
      </c>
      <c r="L141" s="42">
        <v>68.19</v>
      </c>
      <c r="M141" s="42">
        <v>61.65</v>
      </c>
      <c r="N141" s="42">
        <v>21.09</v>
      </c>
      <c r="O141" s="42">
        <v>0</v>
      </c>
      <c r="P141" s="42">
        <v>8.82</v>
      </c>
      <c r="Q141" s="42">
        <v>0.79</v>
      </c>
      <c r="R141" s="42">
        <v>0</v>
      </c>
      <c r="S141" s="42">
        <v>0</v>
      </c>
      <c r="T141" s="42">
        <v>0</v>
      </c>
      <c r="U141" s="42">
        <v>0</v>
      </c>
      <c r="V141" s="42">
        <v>0</v>
      </c>
      <c r="W141" s="42">
        <v>0</v>
      </c>
      <c r="X141" s="42">
        <v>0</v>
      </c>
      <c r="Y141" s="43">
        <v>0</v>
      </c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</row>
    <row r="142" spans="1:51">
      <c r="A142" s="14" t="str">
        <f t="shared" si="3"/>
        <v>02.06.2012</v>
      </c>
      <c r="B142" s="44">
        <v>0</v>
      </c>
      <c r="C142" s="45">
        <v>0</v>
      </c>
      <c r="D142" s="45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17.27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5">
        <v>0</v>
      </c>
      <c r="W142" s="45">
        <v>0</v>
      </c>
      <c r="X142" s="45">
        <v>0</v>
      </c>
      <c r="Y142" s="46">
        <v>43.15</v>
      </c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</row>
    <row r="143" spans="1:51">
      <c r="A143" s="14" t="str">
        <f t="shared" si="3"/>
        <v>03.06.2012</v>
      </c>
      <c r="B143" s="44">
        <v>60.91</v>
      </c>
      <c r="C143" s="45">
        <v>0</v>
      </c>
      <c r="D143" s="45">
        <v>0</v>
      </c>
      <c r="E143" s="45">
        <v>0</v>
      </c>
      <c r="F143" s="45">
        <v>7.18</v>
      </c>
      <c r="G143" s="45">
        <v>26.87</v>
      </c>
      <c r="H143" s="45">
        <v>79.59</v>
      </c>
      <c r="I143" s="45">
        <v>74.16</v>
      </c>
      <c r="J143" s="45">
        <v>40.01</v>
      </c>
      <c r="K143" s="45">
        <v>0</v>
      </c>
      <c r="L143" s="45">
        <v>20.170000000000002</v>
      </c>
      <c r="M143" s="45">
        <v>8.23</v>
      </c>
      <c r="N143" s="45">
        <v>0</v>
      </c>
      <c r="O143" s="45">
        <v>0</v>
      </c>
      <c r="P143" s="45">
        <v>0.33</v>
      </c>
      <c r="Q143" s="45">
        <v>3.82</v>
      </c>
      <c r="R143" s="45">
        <v>0</v>
      </c>
      <c r="S143" s="45">
        <v>0</v>
      </c>
      <c r="T143" s="45">
        <v>0</v>
      </c>
      <c r="U143" s="45">
        <v>0</v>
      </c>
      <c r="V143" s="45">
        <v>0</v>
      </c>
      <c r="W143" s="45">
        <v>0</v>
      </c>
      <c r="X143" s="45">
        <v>11.79</v>
      </c>
      <c r="Y143" s="46">
        <v>16.86</v>
      </c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</row>
    <row r="144" spans="1:51">
      <c r="A144" s="14" t="str">
        <f t="shared" si="3"/>
        <v>04.06.2012</v>
      </c>
      <c r="B144" s="44">
        <v>0</v>
      </c>
      <c r="C144" s="45">
        <v>0</v>
      </c>
      <c r="D144" s="45">
        <v>4.1399999999999997</v>
      </c>
      <c r="E144" s="45">
        <v>10.19</v>
      </c>
      <c r="F144" s="45">
        <v>32.130000000000003</v>
      </c>
      <c r="G144" s="45">
        <v>11.03</v>
      </c>
      <c r="H144" s="45">
        <v>10.050000000000001</v>
      </c>
      <c r="I144" s="45">
        <v>88.4</v>
      </c>
      <c r="J144" s="45">
        <v>122.05</v>
      </c>
      <c r="K144" s="45">
        <v>238.8</v>
      </c>
      <c r="L144" s="45">
        <v>231.72</v>
      </c>
      <c r="M144" s="45">
        <v>74.83</v>
      </c>
      <c r="N144" s="45">
        <v>8.31</v>
      </c>
      <c r="O144" s="45">
        <v>0</v>
      </c>
      <c r="P144" s="45">
        <v>0</v>
      </c>
      <c r="Q144" s="45">
        <v>0</v>
      </c>
      <c r="R144" s="45">
        <v>0</v>
      </c>
      <c r="S144" s="45">
        <v>0</v>
      </c>
      <c r="T144" s="45">
        <v>0</v>
      </c>
      <c r="U144" s="45">
        <v>0</v>
      </c>
      <c r="V144" s="45">
        <v>12.52</v>
      </c>
      <c r="W144" s="45">
        <v>15.87</v>
      </c>
      <c r="X144" s="45">
        <v>93.96</v>
      </c>
      <c r="Y144" s="46">
        <v>3.2</v>
      </c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</row>
    <row r="145" spans="1:51">
      <c r="A145" s="14" t="str">
        <f t="shared" si="3"/>
        <v>05.06.2012</v>
      </c>
      <c r="B145" s="44">
        <v>0</v>
      </c>
      <c r="C145" s="45">
        <v>0</v>
      </c>
      <c r="D145" s="45">
        <v>0</v>
      </c>
      <c r="E145" s="45">
        <v>21.15</v>
      </c>
      <c r="F145" s="45">
        <v>0</v>
      </c>
      <c r="G145" s="45">
        <v>0</v>
      </c>
      <c r="H145" s="45">
        <v>8.44</v>
      </c>
      <c r="I145" s="45">
        <v>13.37</v>
      </c>
      <c r="J145" s="45">
        <v>1.79</v>
      </c>
      <c r="K145" s="45">
        <v>248.78</v>
      </c>
      <c r="L145" s="45">
        <v>163.22999999999999</v>
      </c>
      <c r="M145" s="45">
        <v>38.4</v>
      </c>
      <c r="N145" s="45">
        <v>22.02</v>
      </c>
      <c r="O145" s="45">
        <v>28.39</v>
      </c>
      <c r="P145" s="45">
        <v>0</v>
      </c>
      <c r="Q145" s="45">
        <v>0</v>
      </c>
      <c r="R145" s="45">
        <v>0</v>
      </c>
      <c r="S145" s="45">
        <v>0</v>
      </c>
      <c r="T145" s="45">
        <v>0</v>
      </c>
      <c r="U145" s="45">
        <v>0</v>
      </c>
      <c r="V145" s="45">
        <v>152.33000000000001</v>
      </c>
      <c r="W145" s="45">
        <v>163.03</v>
      </c>
      <c r="X145" s="45">
        <v>162.6</v>
      </c>
      <c r="Y145" s="46">
        <v>0</v>
      </c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</row>
    <row r="146" spans="1:51">
      <c r="A146" s="14" t="str">
        <f t="shared" si="3"/>
        <v>06.06.2012</v>
      </c>
      <c r="B146" s="44">
        <v>0</v>
      </c>
      <c r="C146" s="45">
        <v>0</v>
      </c>
      <c r="D146" s="45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7.81</v>
      </c>
      <c r="J146" s="45">
        <v>0</v>
      </c>
      <c r="K146" s="45">
        <v>193.96</v>
      </c>
      <c r="L146" s="45">
        <v>170.43</v>
      </c>
      <c r="M146" s="45">
        <v>45.03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45">
        <v>0</v>
      </c>
      <c r="T146" s="45">
        <v>0</v>
      </c>
      <c r="U146" s="45">
        <v>0</v>
      </c>
      <c r="V146" s="45">
        <v>0</v>
      </c>
      <c r="W146" s="45">
        <v>0</v>
      </c>
      <c r="X146" s="45">
        <v>0</v>
      </c>
      <c r="Y146" s="46">
        <v>0</v>
      </c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</row>
    <row r="147" spans="1:51">
      <c r="A147" s="14" t="str">
        <f t="shared" si="3"/>
        <v>07.06.2012</v>
      </c>
      <c r="B147" s="44">
        <v>0</v>
      </c>
      <c r="C147" s="45">
        <v>0</v>
      </c>
      <c r="D147" s="45">
        <v>0.1</v>
      </c>
      <c r="E147" s="45">
        <v>0</v>
      </c>
      <c r="F147" s="45">
        <v>0</v>
      </c>
      <c r="G147" s="45">
        <v>14.4</v>
      </c>
      <c r="H147" s="45">
        <v>0</v>
      </c>
      <c r="I147" s="45">
        <v>0</v>
      </c>
      <c r="J147" s="45">
        <v>5.93</v>
      </c>
      <c r="K147" s="45">
        <v>171.55</v>
      </c>
      <c r="L147" s="45">
        <v>77.010000000000005</v>
      </c>
      <c r="M147" s="45">
        <v>0.33</v>
      </c>
      <c r="N147" s="45">
        <v>0</v>
      </c>
      <c r="O147" s="45">
        <v>0.01</v>
      </c>
      <c r="P147" s="45">
        <v>38.49</v>
      </c>
      <c r="Q147" s="45">
        <v>0</v>
      </c>
      <c r="R147" s="45">
        <v>7.0000000000000007E-2</v>
      </c>
      <c r="S147" s="45">
        <v>0</v>
      </c>
      <c r="T147" s="45">
        <v>0</v>
      </c>
      <c r="U147" s="45">
        <v>0</v>
      </c>
      <c r="V147" s="45">
        <v>0</v>
      </c>
      <c r="W147" s="45">
        <v>0</v>
      </c>
      <c r="X147" s="45">
        <v>5.25</v>
      </c>
      <c r="Y147" s="46">
        <v>12.6</v>
      </c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</row>
    <row r="148" spans="1:51">
      <c r="A148" s="14" t="str">
        <f t="shared" si="3"/>
        <v>08.06.2012</v>
      </c>
      <c r="B148" s="44">
        <v>40.14</v>
      </c>
      <c r="C148" s="45">
        <v>85.53</v>
      </c>
      <c r="D148" s="45">
        <v>12.66</v>
      </c>
      <c r="E148" s="45">
        <v>0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v>29.87</v>
      </c>
      <c r="L148" s="45">
        <v>2.71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  <c r="R148" s="45">
        <v>0</v>
      </c>
      <c r="S148" s="45">
        <v>0</v>
      </c>
      <c r="T148" s="45">
        <v>0</v>
      </c>
      <c r="U148" s="45">
        <v>0</v>
      </c>
      <c r="V148" s="45">
        <v>82.28</v>
      </c>
      <c r="W148" s="45">
        <v>79.180000000000007</v>
      </c>
      <c r="X148" s="45">
        <v>126.43</v>
      </c>
      <c r="Y148" s="46">
        <v>159.41999999999999</v>
      </c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</row>
    <row r="149" spans="1:51">
      <c r="A149" s="14" t="str">
        <f t="shared" si="3"/>
        <v>09.06.2012</v>
      </c>
      <c r="B149" s="44">
        <v>127.37</v>
      </c>
      <c r="C149" s="45">
        <v>193.52</v>
      </c>
      <c r="D149" s="45">
        <v>0</v>
      </c>
      <c r="E149" s="45">
        <v>0</v>
      </c>
      <c r="F149" s="4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26.46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45">
        <v>0</v>
      </c>
      <c r="T149" s="45">
        <v>0</v>
      </c>
      <c r="U149" s="45">
        <v>0</v>
      </c>
      <c r="V149" s="45">
        <v>0</v>
      </c>
      <c r="W149" s="45">
        <v>0</v>
      </c>
      <c r="X149" s="45">
        <v>0</v>
      </c>
      <c r="Y149" s="46">
        <v>0</v>
      </c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</row>
    <row r="150" spans="1:51">
      <c r="A150" s="14" t="str">
        <f t="shared" si="3"/>
        <v>10.06.2012</v>
      </c>
      <c r="B150" s="44">
        <v>0</v>
      </c>
      <c r="C150" s="45">
        <v>0</v>
      </c>
      <c r="D150" s="45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45">
        <v>0</v>
      </c>
      <c r="T150" s="45">
        <v>0</v>
      </c>
      <c r="U150" s="45">
        <v>0</v>
      </c>
      <c r="V150" s="45">
        <v>0</v>
      </c>
      <c r="W150" s="45">
        <v>0</v>
      </c>
      <c r="X150" s="45">
        <v>2.46</v>
      </c>
      <c r="Y150" s="46">
        <v>28.91</v>
      </c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</row>
    <row r="151" spans="1:51">
      <c r="A151" s="14" t="str">
        <f t="shared" si="3"/>
        <v>11.06.2012</v>
      </c>
      <c r="B151" s="44">
        <v>34</v>
      </c>
      <c r="C151" s="45">
        <v>0</v>
      </c>
      <c r="D151" s="45">
        <v>0</v>
      </c>
      <c r="E151" s="45">
        <v>0</v>
      </c>
      <c r="F151" s="45">
        <v>0</v>
      </c>
      <c r="G151" s="45">
        <v>0</v>
      </c>
      <c r="H151" s="45">
        <v>0</v>
      </c>
      <c r="I151" s="45">
        <v>0</v>
      </c>
      <c r="J151" s="45">
        <v>38.31</v>
      </c>
      <c r="K151" s="45">
        <v>0</v>
      </c>
      <c r="L151" s="45">
        <v>139.87</v>
      </c>
      <c r="M151" s="45">
        <v>9.67</v>
      </c>
      <c r="N151" s="45">
        <v>0</v>
      </c>
      <c r="O151" s="45">
        <v>37.43</v>
      </c>
      <c r="P151" s="45">
        <v>3.54</v>
      </c>
      <c r="Q151" s="45">
        <v>0.75</v>
      </c>
      <c r="R151" s="45">
        <v>5.83</v>
      </c>
      <c r="S151" s="45">
        <v>51.13</v>
      </c>
      <c r="T151" s="45">
        <v>48.03</v>
      </c>
      <c r="U151" s="45">
        <v>46.92</v>
      </c>
      <c r="V151" s="45">
        <v>0</v>
      </c>
      <c r="W151" s="45">
        <v>0</v>
      </c>
      <c r="X151" s="45">
        <v>0</v>
      </c>
      <c r="Y151" s="46">
        <v>0</v>
      </c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</row>
    <row r="152" spans="1:51">
      <c r="A152" s="14" t="str">
        <f t="shared" si="3"/>
        <v>12.06.2012</v>
      </c>
      <c r="B152" s="44">
        <v>0</v>
      </c>
      <c r="C152" s="45">
        <v>0</v>
      </c>
      <c r="D152" s="45">
        <v>0</v>
      </c>
      <c r="E152" s="45">
        <v>0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>
        <v>0</v>
      </c>
      <c r="S152" s="45">
        <v>26.75</v>
      </c>
      <c r="T152" s="45">
        <v>29.85</v>
      </c>
      <c r="U152" s="45">
        <v>31.73</v>
      </c>
      <c r="V152" s="45">
        <v>0</v>
      </c>
      <c r="W152" s="45">
        <v>0</v>
      </c>
      <c r="X152" s="45">
        <v>0</v>
      </c>
      <c r="Y152" s="46">
        <v>0</v>
      </c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</row>
    <row r="153" spans="1:51">
      <c r="A153" s="14" t="str">
        <f t="shared" si="3"/>
        <v>13.06.2012</v>
      </c>
      <c r="B153" s="44">
        <v>0</v>
      </c>
      <c r="C153" s="45">
        <v>0</v>
      </c>
      <c r="D153" s="45">
        <v>0</v>
      </c>
      <c r="E153" s="45">
        <v>0</v>
      </c>
      <c r="F153" s="45">
        <v>0</v>
      </c>
      <c r="G153" s="45">
        <v>0.01</v>
      </c>
      <c r="H153" s="45">
        <v>0</v>
      </c>
      <c r="I153" s="45">
        <v>0</v>
      </c>
      <c r="J153" s="45">
        <v>0</v>
      </c>
      <c r="K153" s="45">
        <v>0</v>
      </c>
      <c r="L153" s="45">
        <v>118.28</v>
      </c>
      <c r="M153" s="45">
        <v>0</v>
      </c>
      <c r="N153" s="45">
        <v>0</v>
      </c>
      <c r="O153" s="45">
        <v>0</v>
      </c>
      <c r="P153" s="45">
        <v>0</v>
      </c>
      <c r="Q153" s="45">
        <v>0</v>
      </c>
      <c r="R153" s="45">
        <v>0</v>
      </c>
      <c r="S153" s="45">
        <v>366.91</v>
      </c>
      <c r="T153" s="45">
        <v>0</v>
      </c>
      <c r="U153" s="45">
        <v>0</v>
      </c>
      <c r="V153" s="45">
        <v>9.5399999999999991</v>
      </c>
      <c r="W153" s="45">
        <v>0</v>
      </c>
      <c r="X153" s="45">
        <v>0</v>
      </c>
      <c r="Y153" s="46">
        <v>0</v>
      </c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</row>
    <row r="154" spans="1:51">
      <c r="A154" s="14" t="str">
        <f t="shared" si="3"/>
        <v>14.06.2012</v>
      </c>
      <c r="B154" s="44">
        <v>0</v>
      </c>
      <c r="C154" s="45">
        <v>0</v>
      </c>
      <c r="D154" s="45">
        <v>0</v>
      </c>
      <c r="E154" s="45">
        <v>0</v>
      </c>
      <c r="F154" s="45">
        <v>0</v>
      </c>
      <c r="G154" s="45">
        <v>0</v>
      </c>
      <c r="H154" s="45">
        <v>0</v>
      </c>
      <c r="I154" s="45">
        <v>0</v>
      </c>
      <c r="J154" s="45">
        <v>43.04</v>
      </c>
      <c r="K154" s="45">
        <v>76.5</v>
      </c>
      <c r="L154" s="45">
        <v>228.39</v>
      </c>
      <c r="M154" s="45">
        <v>52.26</v>
      </c>
      <c r="N154" s="45">
        <v>0</v>
      </c>
      <c r="O154" s="45">
        <v>22.02</v>
      </c>
      <c r="P154" s="45">
        <v>0</v>
      </c>
      <c r="Q154" s="45">
        <v>0</v>
      </c>
      <c r="R154" s="45">
        <v>84.67</v>
      </c>
      <c r="S154" s="45">
        <v>10.27</v>
      </c>
      <c r="T154" s="45">
        <v>0</v>
      </c>
      <c r="U154" s="45">
        <v>6.08</v>
      </c>
      <c r="V154" s="45">
        <v>81</v>
      </c>
      <c r="W154" s="45">
        <v>23.99</v>
      </c>
      <c r="X154" s="45">
        <v>0</v>
      </c>
      <c r="Y154" s="46">
        <v>214.98</v>
      </c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</row>
    <row r="155" spans="1:51">
      <c r="A155" s="14" t="str">
        <f t="shared" si="3"/>
        <v>15.06.2012</v>
      </c>
      <c r="B155" s="44">
        <v>0</v>
      </c>
      <c r="C155" s="45">
        <v>0</v>
      </c>
      <c r="D155" s="45">
        <v>0</v>
      </c>
      <c r="E155" s="45">
        <v>0</v>
      </c>
      <c r="F155" s="45">
        <v>0</v>
      </c>
      <c r="G155" s="45">
        <v>0</v>
      </c>
      <c r="H155" s="45">
        <v>0</v>
      </c>
      <c r="I155" s="45">
        <v>0</v>
      </c>
      <c r="J155" s="45">
        <v>0.28999999999999998</v>
      </c>
      <c r="K155" s="45">
        <v>21.27</v>
      </c>
      <c r="L155" s="45">
        <v>0</v>
      </c>
      <c r="M155" s="45">
        <v>0</v>
      </c>
      <c r="N155" s="45">
        <v>0</v>
      </c>
      <c r="O155" s="45">
        <v>0</v>
      </c>
      <c r="P155" s="45">
        <v>0</v>
      </c>
      <c r="Q155" s="45">
        <v>0</v>
      </c>
      <c r="R155" s="45">
        <v>0</v>
      </c>
      <c r="S155" s="45">
        <v>0</v>
      </c>
      <c r="T155" s="45">
        <v>0</v>
      </c>
      <c r="U155" s="45">
        <v>0</v>
      </c>
      <c r="V155" s="45">
        <v>0.32</v>
      </c>
      <c r="W155" s="45">
        <v>0</v>
      </c>
      <c r="X155" s="45">
        <v>0</v>
      </c>
      <c r="Y155" s="46">
        <v>0</v>
      </c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</row>
    <row r="156" spans="1:51">
      <c r="A156" s="14" t="str">
        <f t="shared" si="3"/>
        <v>16.06.2012</v>
      </c>
      <c r="B156" s="44">
        <v>0</v>
      </c>
      <c r="C156" s="45">
        <v>0</v>
      </c>
      <c r="D156" s="45">
        <v>0</v>
      </c>
      <c r="E156" s="45">
        <v>0</v>
      </c>
      <c r="F156" s="45">
        <v>0</v>
      </c>
      <c r="G156" s="45">
        <v>0</v>
      </c>
      <c r="H156" s="45">
        <v>0</v>
      </c>
      <c r="I156" s="45">
        <v>127.37</v>
      </c>
      <c r="J156" s="45">
        <v>33.19</v>
      </c>
      <c r="K156" s="45">
        <v>237.4</v>
      </c>
      <c r="L156" s="45">
        <v>229.08</v>
      </c>
      <c r="M156" s="45">
        <v>123.59</v>
      </c>
      <c r="N156" s="45">
        <v>113.61</v>
      </c>
      <c r="O156" s="45">
        <v>99.39</v>
      </c>
      <c r="P156" s="45">
        <v>13.27</v>
      </c>
      <c r="Q156" s="45">
        <v>3.45</v>
      </c>
      <c r="R156" s="45">
        <v>94.78</v>
      </c>
      <c r="S156" s="45">
        <v>0</v>
      </c>
      <c r="T156" s="45">
        <v>6.25</v>
      </c>
      <c r="U156" s="45">
        <v>0</v>
      </c>
      <c r="V156" s="45">
        <v>0.73</v>
      </c>
      <c r="W156" s="45">
        <v>0</v>
      </c>
      <c r="X156" s="45">
        <v>0</v>
      </c>
      <c r="Y156" s="46">
        <v>0</v>
      </c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</row>
    <row r="157" spans="1:51">
      <c r="A157" s="14" t="str">
        <f t="shared" si="3"/>
        <v>17.06.2012</v>
      </c>
      <c r="B157" s="44">
        <v>0</v>
      </c>
      <c r="C157" s="45">
        <v>0</v>
      </c>
      <c r="D157" s="45">
        <v>0</v>
      </c>
      <c r="E157" s="45">
        <v>0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N157" s="45">
        <v>0</v>
      </c>
      <c r="O157" s="45">
        <v>0</v>
      </c>
      <c r="P157" s="45">
        <v>0</v>
      </c>
      <c r="Q157" s="45">
        <v>0</v>
      </c>
      <c r="R157" s="45">
        <v>0</v>
      </c>
      <c r="S157" s="45">
        <v>0</v>
      </c>
      <c r="T157" s="45">
        <v>0</v>
      </c>
      <c r="U157" s="45">
        <v>0</v>
      </c>
      <c r="V157" s="45">
        <v>0</v>
      </c>
      <c r="W157" s="45">
        <v>0</v>
      </c>
      <c r="X157" s="45">
        <v>0</v>
      </c>
      <c r="Y157" s="46">
        <v>0</v>
      </c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</row>
    <row r="158" spans="1:51">
      <c r="A158" s="14" t="str">
        <f t="shared" si="3"/>
        <v>18.06.2012</v>
      </c>
      <c r="B158" s="44">
        <v>0</v>
      </c>
      <c r="C158" s="45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125.32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35.15</v>
      </c>
      <c r="T158" s="45">
        <v>12.06</v>
      </c>
      <c r="U158" s="45">
        <v>6.56</v>
      </c>
      <c r="V158" s="45">
        <v>0</v>
      </c>
      <c r="W158" s="45">
        <v>0</v>
      </c>
      <c r="X158" s="45">
        <v>0</v>
      </c>
      <c r="Y158" s="46">
        <v>0</v>
      </c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</row>
    <row r="159" spans="1:51">
      <c r="A159" s="14" t="str">
        <f t="shared" si="3"/>
        <v>19.06.2012</v>
      </c>
      <c r="B159" s="44">
        <v>0</v>
      </c>
      <c r="C159" s="45">
        <v>0</v>
      </c>
      <c r="D159" s="45">
        <v>0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  <c r="J159" s="45">
        <v>1.03</v>
      </c>
      <c r="K159" s="45">
        <v>17.78</v>
      </c>
      <c r="L159" s="45">
        <v>33.409999999999997</v>
      </c>
      <c r="M159" s="45">
        <v>3.16</v>
      </c>
      <c r="N159" s="45">
        <v>0</v>
      </c>
      <c r="O159" s="45">
        <v>0</v>
      </c>
      <c r="P159" s="45">
        <v>0</v>
      </c>
      <c r="Q159" s="45">
        <v>2.97</v>
      </c>
      <c r="R159" s="45">
        <v>0</v>
      </c>
      <c r="S159" s="45">
        <v>0</v>
      </c>
      <c r="T159" s="45">
        <v>0</v>
      </c>
      <c r="U159" s="45">
        <v>0</v>
      </c>
      <c r="V159" s="45">
        <v>0</v>
      </c>
      <c r="W159" s="45">
        <v>0</v>
      </c>
      <c r="X159" s="45">
        <v>0</v>
      </c>
      <c r="Y159" s="46">
        <v>0</v>
      </c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</row>
    <row r="160" spans="1:51">
      <c r="A160" s="14" t="str">
        <f t="shared" si="3"/>
        <v>20.06.2012</v>
      </c>
      <c r="B160" s="44">
        <v>0</v>
      </c>
      <c r="C160" s="45">
        <v>0</v>
      </c>
      <c r="D160" s="45">
        <v>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0.06</v>
      </c>
      <c r="L160" s="45">
        <v>23.24</v>
      </c>
      <c r="M160" s="45">
        <v>39.6</v>
      </c>
      <c r="N160" s="45">
        <v>0</v>
      </c>
      <c r="O160" s="45">
        <v>0</v>
      </c>
      <c r="P160" s="45">
        <v>37.950000000000003</v>
      </c>
      <c r="Q160" s="45">
        <v>0</v>
      </c>
      <c r="R160" s="45">
        <v>22.98</v>
      </c>
      <c r="S160" s="45">
        <v>10.15</v>
      </c>
      <c r="T160" s="45">
        <v>0.47</v>
      </c>
      <c r="U160" s="45">
        <v>22.38</v>
      </c>
      <c r="V160" s="45">
        <v>0</v>
      </c>
      <c r="W160" s="45">
        <v>0</v>
      </c>
      <c r="X160" s="45">
        <v>0</v>
      </c>
      <c r="Y160" s="46">
        <v>0</v>
      </c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</row>
    <row r="161" spans="1:51">
      <c r="A161" s="14" t="str">
        <f t="shared" si="3"/>
        <v>21.06.2012</v>
      </c>
      <c r="B161" s="44">
        <v>0.59</v>
      </c>
      <c r="C161" s="45">
        <v>0</v>
      </c>
      <c r="D161" s="45">
        <v>0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191.52</v>
      </c>
      <c r="L161" s="45">
        <v>173.92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  <c r="R161" s="45">
        <v>0</v>
      </c>
      <c r="S161" s="45">
        <v>0</v>
      </c>
      <c r="T161" s="45">
        <v>0</v>
      </c>
      <c r="U161" s="45">
        <v>0</v>
      </c>
      <c r="V161" s="45">
        <v>0</v>
      </c>
      <c r="W161" s="45">
        <v>0</v>
      </c>
      <c r="X161" s="45">
        <v>0</v>
      </c>
      <c r="Y161" s="46">
        <v>0</v>
      </c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</row>
    <row r="162" spans="1:51">
      <c r="A162" s="14" t="str">
        <f t="shared" si="3"/>
        <v>22.06.2012</v>
      </c>
      <c r="B162" s="44">
        <v>0</v>
      </c>
      <c r="C162" s="45">
        <v>0</v>
      </c>
      <c r="D162" s="45">
        <v>0</v>
      </c>
      <c r="E162" s="45">
        <v>0</v>
      </c>
      <c r="F162" s="45">
        <v>0</v>
      </c>
      <c r="G162" s="45">
        <v>0</v>
      </c>
      <c r="H162" s="45">
        <v>0</v>
      </c>
      <c r="I162" s="45">
        <v>7.84</v>
      </c>
      <c r="J162" s="45">
        <v>32.79</v>
      </c>
      <c r="K162" s="45">
        <v>100.27</v>
      </c>
      <c r="L162" s="45">
        <v>98.99</v>
      </c>
      <c r="M162" s="45">
        <v>25.96</v>
      </c>
      <c r="N162" s="45">
        <v>36.01</v>
      </c>
      <c r="O162" s="45">
        <v>1.41</v>
      </c>
      <c r="P162" s="45">
        <v>21.81</v>
      </c>
      <c r="Q162" s="45">
        <v>0</v>
      </c>
      <c r="R162" s="45">
        <v>0</v>
      </c>
      <c r="S162" s="45">
        <v>9.74</v>
      </c>
      <c r="T162" s="45">
        <v>0</v>
      </c>
      <c r="U162" s="45">
        <v>0</v>
      </c>
      <c r="V162" s="45">
        <v>0</v>
      </c>
      <c r="W162" s="45">
        <v>0</v>
      </c>
      <c r="X162" s="45">
        <v>2.14</v>
      </c>
      <c r="Y162" s="46">
        <v>0</v>
      </c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</row>
    <row r="163" spans="1:51">
      <c r="A163" s="14" t="str">
        <f t="shared" si="3"/>
        <v>23.06.2012</v>
      </c>
      <c r="B163" s="44">
        <v>0</v>
      </c>
      <c r="C163" s="45">
        <v>0</v>
      </c>
      <c r="D163" s="45">
        <v>0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  <c r="J163" s="45">
        <v>40.25</v>
      </c>
      <c r="K163" s="45">
        <v>76.06</v>
      </c>
      <c r="L163" s="45">
        <v>8.24</v>
      </c>
      <c r="M163" s="45">
        <v>0</v>
      </c>
      <c r="N163" s="45">
        <v>0</v>
      </c>
      <c r="O163" s="45">
        <v>0</v>
      </c>
      <c r="P163" s="45">
        <v>0</v>
      </c>
      <c r="Q163" s="45">
        <v>0</v>
      </c>
      <c r="R163" s="45">
        <v>0</v>
      </c>
      <c r="S163" s="45">
        <v>0</v>
      </c>
      <c r="T163" s="45">
        <v>0</v>
      </c>
      <c r="U163" s="45">
        <v>0</v>
      </c>
      <c r="V163" s="45">
        <v>0</v>
      </c>
      <c r="W163" s="45">
        <v>0</v>
      </c>
      <c r="X163" s="45">
        <v>0</v>
      </c>
      <c r="Y163" s="46">
        <v>0</v>
      </c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</row>
    <row r="164" spans="1:51">
      <c r="A164" s="14" t="str">
        <f t="shared" si="3"/>
        <v>24.06.2012</v>
      </c>
      <c r="B164" s="44">
        <v>0</v>
      </c>
      <c r="C164" s="45">
        <v>0</v>
      </c>
      <c r="D164" s="45">
        <v>0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13.32</v>
      </c>
      <c r="M164" s="45">
        <v>0</v>
      </c>
      <c r="N164" s="45">
        <v>0</v>
      </c>
      <c r="O164" s="45">
        <v>0</v>
      </c>
      <c r="P164" s="45">
        <v>0</v>
      </c>
      <c r="Q164" s="45">
        <v>0</v>
      </c>
      <c r="R164" s="45">
        <v>0</v>
      </c>
      <c r="S164" s="45">
        <v>0</v>
      </c>
      <c r="T164" s="45">
        <v>0</v>
      </c>
      <c r="U164" s="45">
        <v>0</v>
      </c>
      <c r="V164" s="45">
        <v>0</v>
      </c>
      <c r="W164" s="45">
        <v>0</v>
      </c>
      <c r="X164" s="45">
        <v>0</v>
      </c>
      <c r="Y164" s="46">
        <v>0</v>
      </c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</row>
    <row r="165" spans="1:51">
      <c r="A165" s="14" t="str">
        <f t="shared" si="3"/>
        <v>25.06.2012</v>
      </c>
      <c r="B165" s="44">
        <v>0</v>
      </c>
      <c r="C165" s="45">
        <v>0</v>
      </c>
      <c r="D165" s="45">
        <v>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  <c r="J165" s="45">
        <v>29.72</v>
      </c>
      <c r="K165" s="45">
        <v>50.11</v>
      </c>
      <c r="L165" s="45">
        <v>54.74</v>
      </c>
      <c r="M165" s="45">
        <v>0</v>
      </c>
      <c r="N165" s="45">
        <v>0</v>
      </c>
      <c r="O165" s="45">
        <v>0</v>
      </c>
      <c r="P165" s="45">
        <v>0</v>
      </c>
      <c r="Q165" s="45">
        <v>0</v>
      </c>
      <c r="R165" s="45">
        <v>0</v>
      </c>
      <c r="S165" s="45">
        <v>0</v>
      </c>
      <c r="T165" s="45">
        <v>0</v>
      </c>
      <c r="U165" s="45">
        <v>0</v>
      </c>
      <c r="V165" s="45">
        <v>0</v>
      </c>
      <c r="W165" s="45">
        <v>0</v>
      </c>
      <c r="X165" s="45">
        <v>0</v>
      </c>
      <c r="Y165" s="46">
        <v>0</v>
      </c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</row>
    <row r="166" spans="1:51">
      <c r="A166" s="14" t="str">
        <f t="shared" si="3"/>
        <v>26.06.2012</v>
      </c>
      <c r="B166" s="44">
        <v>0</v>
      </c>
      <c r="C166" s="45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19.600000000000001</v>
      </c>
      <c r="K166" s="45">
        <v>40.799999999999997</v>
      </c>
      <c r="L166" s="45">
        <v>14.62</v>
      </c>
      <c r="M166" s="45">
        <v>12</v>
      </c>
      <c r="N166" s="45">
        <v>0</v>
      </c>
      <c r="O166" s="45">
        <v>0</v>
      </c>
      <c r="P166" s="45">
        <v>0</v>
      </c>
      <c r="Q166" s="45">
        <v>0</v>
      </c>
      <c r="R166" s="45">
        <v>0</v>
      </c>
      <c r="S166" s="45">
        <v>0</v>
      </c>
      <c r="T166" s="45">
        <v>0</v>
      </c>
      <c r="U166" s="45">
        <v>0</v>
      </c>
      <c r="V166" s="45">
        <v>0</v>
      </c>
      <c r="W166" s="45">
        <v>0</v>
      </c>
      <c r="X166" s="45">
        <v>0</v>
      </c>
      <c r="Y166" s="46">
        <v>0</v>
      </c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</row>
    <row r="167" spans="1:51">
      <c r="A167" s="14" t="str">
        <f t="shared" si="3"/>
        <v>27.06.2012</v>
      </c>
      <c r="B167" s="44">
        <v>0</v>
      </c>
      <c r="C167" s="45">
        <v>0</v>
      </c>
      <c r="D167" s="45">
        <v>16.55</v>
      </c>
      <c r="E167" s="45">
        <v>2.4500000000000002</v>
      </c>
      <c r="F167" s="45">
        <v>0.14000000000000001</v>
      </c>
      <c r="G167" s="45">
        <v>0</v>
      </c>
      <c r="H167" s="45">
        <v>14.85</v>
      </c>
      <c r="I167" s="45">
        <v>0</v>
      </c>
      <c r="J167" s="45">
        <v>88.05</v>
      </c>
      <c r="K167" s="45">
        <v>46.45</v>
      </c>
      <c r="L167" s="45">
        <v>38.39</v>
      </c>
      <c r="M167" s="45">
        <v>11.13</v>
      </c>
      <c r="N167" s="45">
        <v>0</v>
      </c>
      <c r="O167" s="45">
        <v>0</v>
      </c>
      <c r="P167" s="45">
        <v>0.06</v>
      </c>
      <c r="Q167" s="45">
        <v>0.01</v>
      </c>
      <c r="R167" s="45">
        <v>0</v>
      </c>
      <c r="S167" s="45">
        <v>0</v>
      </c>
      <c r="T167" s="45">
        <v>0</v>
      </c>
      <c r="U167" s="45">
        <v>0</v>
      </c>
      <c r="V167" s="45">
        <v>0</v>
      </c>
      <c r="W167" s="45">
        <v>0</v>
      </c>
      <c r="X167" s="45">
        <v>0</v>
      </c>
      <c r="Y167" s="46">
        <v>0</v>
      </c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</row>
    <row r="168" spans="1:51">
      <c r="A168" s="14" t="str">
        <f t="shared" si="3"/>
        <v>28.06.2012</v>
      </c>
      <c r="B168" s="44">
        <v>0</v>
      </c>
      <c r="C168" s="45">
        <v>0</v>
      </c>
      <c r="D168" s="45">
        <v>0</v>
      </c>
      <c r="E168" s="45">
        <v>0</v>
      </c>
      <c r="F168" s="45">
        <v>0</v>
      </c>
      <c r="G168" s="45">
        <v>0</v>
      </c>
      <c r="H168" s="45">
        <v>0</v>
      </c>
      <c r="I168" s="45">
        <v>5.53</v>
      </c>
      <c r="J168" s="45">
        <v>106.76</v>
      </c>
      <c r="K168" s="45">
        <v>37.47</v>
      </c>
      <c r="L168" s="45">
        <v>26.76</v>
      </c>
      <c r="M168" s="45">
        <v>8.6999999999999993</v>
      </c>
      <c r="N168" s="45">
        <v>0</v>
      </c>
      <c r="O168" s="45">
        <v>0</v>
      </c>
      <c r="P168" s="45">
        <v>0</v>
      </c>
      <c r="Q168" s="45">
        <v>0</v>
      </c>
      <c r="R168" s="45">
        <v>0</v>
      </c>
      <c r="S168" s="45">
        <v>0</v>
      </c>
      <c r="T168" s="45">
        <v>0</v>
      </c>
      <c r="U168" s="45">
        <v>0</v>
      </c>
      <c r="V168" s="45">
        <v>0</v>
      </c>
      <c r="W168" s="45">
        <v>0</v>
      </c>
      <c r="X168" s="45">
        <v>0</v>
      </c>
      <c r="Y168" s="46">
        <v>0</v>
      </c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</row>
    <row r="169" spans="1:51">
      <c r="A169" s="14" t="str">
        <f t="shared" si="3"/>
        <v>29.06.2012</v>
      </c>
      <c r="B169" s="44">
        <v>0</v>
      </c>
      <c r="C169" s="45">
        <v>0</v>
      </c>
      <c r="D169" s="45">
        <v>0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  <c r="J169" s="45">
        <v>1.93</v>
      </c>
      <c r="K169" s="45">
        <v>0</v>
      </c>
      <c r="L169" s="45">
        <v>0</v>
      </c>
      <c r="M169" s="45">
        <v>0</v>
      </c>
      <c r="N169" s="45">
        <v>0</v>
      </c>
      <c r="O169" s="45">
        <v>0</v>
      </c>
      <c r="P169" s="45">
        <v>0</v>
      </c>
      <c r="Q169" s="45">
        <v>0.01</v>
      </c>
      <c r="R169" s="45">
        <v>0</v>
      </c>
      <c r="S169" s="45">
        <v>0</v>
      </c>
      <c r="T169" s="45">
        <v>0</v>
      </c>
      <c r="U169" s="45">
        <v>0</v>
      </c>
      <c r="V169" s="45">
        <v>0</v>
      </c>
      <c r="W169" s="45">
        <v>0</v>
      </c>
      <c r="X169" s="45">
        <v>0</v>
      </c>
      <c r="Y169" s="46">
        <v>0</v>
      </c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</row>
    <row r="170" spans="1:51" ht="16.5" thickBot="1">
      <c r="A170" s="18" t="str">
        <f t="shared" si="3"/>
        <v>30.06.2012</v>
      </c>
      <c r="B170" s="47">
        <v>0</v>
      </c>
      <c r="C170" s="48">
        <v>0.01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3.59</v>
      </c>
      <c r="J170" s="48">
        <v>0</v>
      </c>
      <c r="K170" s="48">
        <v>34.01</v>
      </c>
      <c r="L170" s="48">
        <v>2.61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8">
        <v>0</v>
      </c>
      <c r="Y170" s="49">
        <v>0</v>
      </c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</row>
    <row r="171" spans="1:51" ht="16.5" thickBot="1"/>
    <row r="172" spans="1:51" ht="16.5" thickBot="1">
      <c r="A172" s="50" t="s">
        <v>4</v>
      </c>
      <c r="B172" s="52" t="s">
        <v>34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4"/>
    </row>
    <row r="173" spans="1:51" ht="16.5" thickBot="1">
      <c r="A173" s="51"/>
      <c r="B173" s="6" t="s">
        <v>6</v>
      </c>
      <c r="C173" s="7" t="s">
        <v>7</v>
      </c>
      <c r="D173" s="7" t="s">
        <v>8</v>
      </c>
      <c r="E173" s="7" t="s">
        <v>9</v>
      </c>
      <c r="F173" s="7" t="s">
        <v>10</v>
      </c>
      <c r="G173" s="7" t="s">
        <v>11</v>
      </c>
      <c r="H173" s="7" t="s">
        <v>12</v>
      </c>
      <c r="I173" s="7" t="s">
        <v>13</v>
      </c>
      <c r="J173" s="7" t="s">
        <v>14</v>
      </c>
      <c r="K173" s="7" t="s">
        <v>15</v>
      </c>
      <c r="L173" s="7" t="s">
        <v>16</v>
      </c>
      <c r="M173" s="7" t="s">
        <v>17</v>
      </c>
      <c r="N173" s="7" t="s">
        <v>18</v>
      </c>
      <c r="O173" s="7" t="s">
        <v>19</v>
      </c>
      <c r="P173" s="7" t="s">
        <v>20</v>
      </c>
      <c r="Q173" s="7" t="s">
        <v>21</v>
      </c>
      <c r="R173" s="7" t="s">
        <v>22</v>
      </c>
      <c r="S173" s="7" t="s">
        <v>23</v>
      </c>
      <c r="T173" s="7" t="s">
        <v>24</v>
      </c>
      <c r="U173" s="7" t="s">
        <v>25</v>
      </c>
      <c r="V173" s="7" t="s">
        <v>26</v>
      </c>
      <c r="W173" s="7" t="s">
        <v>27</v>
      </c>
      <c r="X173" s="7" t="s">
        <v>28</v>
      </c>
      <c r="Y173" s="8" t="s">
        <v>29</v>
      </c>
    </row>
    <row r="174" spans="1:51">
      <c r="A174" s="9" t="str">
        <f t="shared" ref="A174:A203" si="4">A141</f>
        <v>01.06.2012</v>
      </c>
      <c r="B174" s="41">
        <v>100.7</v>
      </c>
      <c r="C174" s="42">
        <v>44.55</v>
      </c>
      <c r="D174" s="42">
        <v>54.65</v>
      </c>
      <c r="E174" s="42">
        <v>60.55</v>
      </c>
      <c r="F174" s="42">
        <v>15.28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3.38</v>
      </c>
      <c r="P174" s="42">
        <v>0</v>
      </c>
      <c r="Q174" s="42">
        <v>1.71</v>
      </c>
      <c r="R174" s="42">
        <v>20.9</v>
      </c>
      <c r="S174" s="42">
        <v>56.26</v>
      </c>
      <c r="T174" s="42">
        <v>90.65</v>
      </c>
      <c r="U174" s="42">
        <v>92.97</v>
      </c>
      <c r="V174" s="42">
        <v>81.98</v>
      </c>
      <c r="W174" s="42">
        <v>70.97</v>
      </c>
      <c r="X174" s="42">
        <v>55.4</v>
      </c>
      <c r="Y174" s="43">
        <v>43.22</v>
      </c>
      <c r="Z174" s="13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</row>
    <row r="175" spans="1:51">
      <c r="A175" s="14" t="str">
        <f t="shared" si="4"/>
        <v>02.06.2012</v>
      </c>
      <c r="B175" s="44">
        <v>74.069999999999993</v>
      </c>
      <c r="C175" s="45">
        <v>70.58</v>
      </c>
      <c r="D175" s="45">
        <v>129.91999999999999</v>
      </c>
      <c r="E175" s="45">
        <v>64.47</v>
      </c>
      <c r="F175" s="45">
        <v>88.35</v>
      </c>
      <c r="G175" s="45">
        <v>86.29</v>
      </c>
      <c r="H175" s="45">
        <v>153.5</v>
      </c>
      <c r="I175" s="45">
        <v>4.21</v>
      </c>
      <c r="J175" s="45">
        <v>21.34</v>
      </c>
      <c r="K175" s="45">
        <v>26.11</v>
      </c>
      <c r="L175" s="45">
        <v>0</v>
      </c>
      <c r="M175" s="45">
        <v>41.43</v>
      </c>
      <c r="N175" s="45">
        <v>130.74</v>
      </c>
      <c r="O175" s="45">
        <v>160.05000000000001</v>
      </c>
      <c r="P175" s="45">
        <v>161.43</v>
      </c>
      <c r="Q175" s="45">
        <v>144.28</v>
      </c>
      <c r="R175" s="45">
        <v>122.01</v>
      </c>
      <c r="S175" s="45">
        <v>99.75</v>
      </c>
      <c r="T175" s="45">
        <v>85.53</v>
      </c>
      <c r="U175" s="45">
        <v>145.57</v>
      </c>
      <c r="V175" s="45">
        <v>52.48</v>
      </c>
      <c r="W175" s="45">
        <v>63.19</v>
      </c>
      <c r="X175" s="45">
        <v>51.55</v>
      </c>
      <c r="Y175" s="46">
        <v>0</v>
      </c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</row>
    <row r="176" spans="1:51">
      <c r="A176" s="14" t="str">
        <f t="shared" si="4"/>
        <v>03.06.2012</v>
      </c>
      <c r="B176" s="44">
        <v>0</v>
      </c>
      <c r="C176" s="45">
        <v>28.01</v>
      </c>
      <c r="D176" s="45">
        <v>15.7</v>
      </c>
      <c r="E176" s="45">
        <v>7.47</v>
      </c>
      <c r="F176" s="45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9.3699999999999992</v>
      </c>
      <c r="L176" s="45">
        <v>0</v>
      </c>
      <c r="M176" s="45">
        <v>0</v>
      </c>
      <c r="N176" s="45">
        <v>36.549999999999997</v>
      </c>
      <c r="O176" s="45">
        <v>50.03</v>
      </c>
      <c r="P176" s="45">
        <v>1.01</v>
      </c>
      <c r="Q176" s="45">
        <v>0</v>
      </c>
      <c r="R176" s="45">
        <v>77.14</v>
      </c>
      <c r="S176" s="45">
        <v>51.65</v>
      </c>
      <c r="T176" s="45">
        <v>35.39</v>
      </c>
      <c r="U176" s="45">
        <v>20.86</v>
      </c>
      <c r="V176" s="45">
        <v>20.13</v>
      </c>
      <c r="W176" s="45">
        <v>14.54</v>
      </c>
      <c r="X176" s="45">
        <v>0</v>
      </c>
      <c r="Y176" s="46">
        <v>0</v>
      </c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</row>
    <row r="177" spans="1:51">
      <c r="A177" s="14" t="str">
        <f t="shared" si="4"/>
        <v>04.06.2012</v>
      </c>
      <c r="B177" s="44">
        <v>29.13</v>
      </c>
      <c r="C177" s="45">
        <v>20.57</v>
      </c>
      <c r="D177" s="45">
        <v>0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  <c r="O177" s="45">
        <v>60.85</v>
      </c>
      <c r="P177" s="45">
        <v>46.59</v>
      </c>
      <c r="Q177" s="45">
        <v>77.040000000000006</v>
      </c>
      <c r="R177" s="45">
        <v>89.02</v>
      </c>
      <c r="S177" s="45">
        <v>64.5</v>
      </c>
      <c r="T177" s="45">
        <v>60.59</v>
      </c>
      <c r="U177" s="45">
        <v>69.37</v>
      </c>
      <c r="V177" s="45">
        <v>0</v>
      </c>
      <c r="W177" s="45">
        <v>0</v>
      </c>
      <c r="X177" s="45">
        <v>0</v>
      </c>
      <c r="Y177" s="46">
        <v>0.05</v>
      </c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</row>
    <row r="178" spans="1:51">
      <c r="A178" s="14" t="str">
        <f t="shared" si="4"/>
        <v>05.06.2012</v>
      </c>
      <c r="B178" s="44">
        <v>70.989999999999995</v>
      </c>
      <c r="C178" s="45">
        <v>60.03</v>
      </c>
      <c r="D178" s="45">
        <v>14.27</v>
      </c>
      <c r="E178" s="45">
        <v>0</v>
      </c>
      <c r="F178" s="45">
        <v>1.85</v>
      </c>
      <c r="G178" s="45">
        <v>5.25</v>
      </c>
      <c r="H178" s="45">
        <v>0</v>
      </c>
      <c r="I178" s="45">
        <v>0</v>
      </c>
      <c r="J178" s="45">
        <v>1.1499999999999999</v>
      </c>
      <c r="K178" s="45">
        <v>0</v>
      </c>
      <c r="L178" s="45">
        <v>0</v>
      </c>
      <c r="M178" s="45">
        <v>0</v>
      </c>
      <c r="N178" s="45">
        <v>0</v>
      </c>
      <c r="O178" s="45">
        <v>0</v>
      </c>
      <c r="P178" s="45">
        <v>15.54</v>
      </c>
      <c r="Q178" s="45">
        <v>24.44</v>
      </c>
      <c r="R178" s="45">
        <v>57.75</v>
      </c>
      <c r="S178" s="45">
        <v>64.39</v>
      </c>
      <c r="T178" s="45">
        <v>51.07</v>
      </c>
      <c r="U178" s="45">
        <v>37.9</v>
      </c>
      <c r="V178" s="45">
        <v>0</v>
      </c>
      <c r="W178" s="45">
        <v>0</v>
      </c>
      <c r="X178" s="45">
        <v>0</v>
      </c>
      <c r="Y178" s="46">
        <v>10.050000000000001</v>
      </c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</row>
    <row r="179" spans="1:51">
      <c r="A179" s="14" t="str">
        <f t="shared" si="4"/>
        <v>06.06.2012</v>
      </c>
      <c r="B179" s="44">
        <v>155.63999999999999</v>
      </c>
      <c r="C179" s="45">
        <v>106.46</v>
      </c>
      <c r="D179" s="45">
        <v>51.29</v>
      </c>
      <c r="E179" s="45">
        <v>35.56</v>
      </c>
      <c r="F179" s="45">
        <v>52.85</v>
      </c>
      <c r="G179" s="45">
        <v>14.16</v>
      </c>
      <c r="H179" s="45">
        <v>10.220000000000001</v>
      </c>
      <c r="I179" s="45">
        <v>0</v>
      </c>
      <c r="J179" s="45">
        <v>29.78</v>
      </c>
      <c r="K179" s="45">
        <v>0</v>
      </c>
      <c r="L179" s="45">
        <v>0</v>
      </c>
      <c r="M179" s="45">
        <v>0</v>
      </c>
      <c r="N179" s="45">
        <v>66.23</v>
      </c>
      <c r="O179" s="45">
        <v>128.29</v>
      </c>
      <c r="P179" s="45">
        <v>120.21</v>
      </c>
      <c r="Q179" s="45">
        <v>163.78</v>
      </c>
      <c r="R179" s="45">
        <v>176.83</v>
      </c>
      <c r="S179" s="45">
        <v>121.6</v>
      </c>
      <c r="T179" s="45">
        <v>100.13</v>
      </c>
      <c r="U179" s="45">
        <v>114.89</v>
      </c>
      <c r="V179" s="45">
        <v>56.97</v>
      </c>
      <c r="W179" s="45">
        <v>46.75</v>
      </c>
      <c r="X179" s="45">
        <v>33.270000000000003</v>
      </c>
      <c r="Y179" s="46">
        <v>259.83</v>
      </c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</row>
    <row r="180" spans="1:51">
      <c r="A180" s="14" t="str">
        <f t="shared" si="4"/>
        <v>07.06.2012</v>
      </c>
      <c r="B180" s="44">
        <v>306.63</v>
      </c>
      <c r="C180" s="45">
        <v>28.37</v>
      </c>
      <c r="D180" s="45">
        <v>0.65</v>
      </c>
      <c r="E180" s="45">
        <v>4.1500000000000004</v>
      </c>
      <c r="F180" s="45">
        <v>23.28</v>
      </c>
      <c r="G180" s="45">
        <v>0</v>
      </c>
      <c r="H180" s="45">
        <v>36.53</v>
      </c>
      <c r="I180" s="45">
        <v>46.07</v>
      </c>
      <c r="J180" s="45">
        <v>0.04</v>
      </c>
      <c r="K180" s="45">
        <v>0</v>
      </c>
      <c r="L180" s="45">
        <v>0</v>
      </c>
      <c r="M180" s="45">
        <v>1.1100000000000001</v>
      </c>
      <c r="N180" s="45">
        <v>68.94</v>
      </c>
      <c r="O180" s="45">
        <v>9.5500000000000007</v>
      </c>
      <c r="P180" s="45">
        <v>0</v>
      </c>
      <c r="Q180" s="45">
        <v>37.22</v>
      </c>
      <c r="R180" s="45">
        <v>16.38</v>
      </c>
      <c r="S180" s="45">
        <v>47.36</v>
      </c>
      <c r="T180" s="45">
        <v>92.34</v>
      </c>
      <c r="U180" s="45">
        <v>100.55</v>
      </c>
      <c r="V180" s="45">
        <v>74.709999999999994</v>
      </c>
      <c r="W180" s="45">
        <v>66.56</v>
      </c>
      <c r="X180" s="45">
        <v>2.2200000000000002</v>
      </c>
      <c r="Y180" s="46">
        <v>0</v>
      </c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</row>
    <row r="181" spans="1:51">
      <c r="A181" s="14" t="str">
        <f t="shared" si="4"/>
        <v>08.06.2012</v>
      </c>
      <c r="B181" s="44">
        <v>0</v>
      </c>
      <c r="C181" s="45">
        <v>0</v>
      </c>
      <c r="D181" s="45">
        <v>0</v>
      </c>
      <c r="E181" s="45">
        <v>37.049999999999997</v>
      </c>
      <c r="F181" s="45">
        <v>18.57</v>
      </c>
      <c r="G181" s="45">
        <v>27.07</v>
      </c>
      <c r="H181" s="45">
        <v>30.85</v>
      </c>
      <c r="I181" s="45">
        <v>135.57</v>
      </c>
      <c r="J181" s="45">
        <v>15.53</v>
      </c>
      <c r="K181" s="45">
        <v>0</v>
      </c>
      <c r="L181" s="45">
        <v>0.4</v>
      </c>
      <c r="M181" s="45">
        <v>49.78</v>
      </c>
      <c r="N181" s="45">
        <v>122.54</v>
      </c>
      <c r="O181" s="45">
        <v>117.17</v>
      </c>
      <c r="P181" s="45">
        <v>71.48</v>
      </c>
      <c r="Q181" s="45">
        <v>118.57</v>
      </c>
      <c r="R181" s="45">
        <v>123.09</v>
      </c>
      <c r="S181" s="45">
        <v>51.92</v>
      </c>
      <c r="T181" s="45">
        <v>75.09</v>
      </c>
      <c r="U181" s="45">
        <v>90.26</v>
      </c>
      <c r="V181" s="45">
        <v>0</v>
      </c>
      <c r="W181" s="45">
        <v>0</v>
      </c>
      <c r="X181" s="45">
        <v>0</v>
      </c>
      <c r="Y181" s="46">
        <v>0</v>
      </c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</row>
    <row r="182" spans="1:51">
      <c r="A182" s="14" t="str">
        <f t="shared" si="4"/>
        <v>09.06.2012</v>
      </c>
      <c r="B182" s="44">
        <v>0</v>
      </c>
      <c r="C182" s="45">
        <v>0</v>
      </c>
      <c r="D182" s="45">
        <v>135.38</v>
      </c>
      <c r="E182" s="45">
        <v>137.58000000000001</v>
      </c>
      <c r="F182" s="45">
        <v>139.97</v>
      </c>
      <c r="G182" s="45">
        <v>306.06</v>
      </c>
      <c r="H182" s="45">
        <v>336.86</v>
      </c>
      <c r="I182" s="45">
        <v>67.88</v>
      </c>
      <c r="J182" s="45">
        <v>26.97</v>
      </c>
      <c r="K182" s="45">
        <v>0</v>
      </c>
      <c r="L182" s="45">
        <v>6.7</v>
      </c>
      <c r="M182" s="45">
        <v>66.900000000000006</v>
      </c>
      <c r="N182" s="45">
        <v>97.7</v>
      </c>
      <c r="O182" s="45">
        <v>87.32</v>
      </c>
      <c r="P182" s="45">
        <v>31.85</v>
      </c>
      <c r="Q182" s="45">
        <v>54.69</v>
      </c>
      <c r="R182" s="45">
        <v>76.37</v>
      </c>
      <c r="S182" s="45">
        <v>98.88</v>
      </c>
      <c r="T182" s="45">
        <v>121.55</v>
      </c>
      <c r="U182" s="45">
        <v>103.11</v>
      </c>
      <c r="V182" s="45">
        <v>129.82</v>
      </c>
      <c r="W182" s="45">
        <v>119.02</v>
      </c>
      <c r="X182" s="45">
        <v>92.73</v>
      </c>
      <c r="Y182" s="46">
        <v>137.66999999999999</v>
      </c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</row>
    <row r="183" spans="1:51">
      <c r="A183" s="14" t="str">
        <f t="shared" si="4"/>
        <v>10.06.2012</v>
      </c>
      <c r="B183" s="44">
        <v>139.18</v>
      </c>
      <c r="C183" s="45">
        <v>92.18</v>
      </c>
      <c r="D183" s="45">
        <v>87.48</v>
      </c>
      <c r="E183" s="45">
        <v>86.9</v>
      </c>
      <c r="F183" s="45">
        <v>86.45</v>
      </c>
      <c r="G183" s="45">
        <v>96.12</v>
      </c>
      <c r="H183" s="45">
        <v>110.25</v>
      </c>
      <c r="I183" s="45">
        <v>86.28</v>
      </c>
      <c r="J183" s="45">
        <v>85.1</v>
      </c>
      <c r="K183" s="45">
        <v>75.52</v>
      </c>
      <c r="L183" s="45">
        <v>128.30000000000001</v>
      </c>
      <c r="M183" s="45">
        <v>153.71</v>
      </c>
      <c r="N183" s="45">
        <v>166.41</v>
      </c>
      <c r="O183" s="45">
        <v>85.03</v>
      </c>
      <c r="P183" s="45">
        <v>56.2</v>
      </c>
      <c r="Q183" s="45">
        <v>60.35</v>
      </c>
      <c r="R183" s="45">
        <v>47.94</v>
      </c>
      <c r="S183" s="45">
        <v>38.130000000000003</v>
      </c>
      <c r="T183" s="45">
        <v>33.26</v>
      </c>
      <c r="U183" s="45">
        <v>43.25</v>
      </c>
      <c r="V183" s="45">
        <v>30.07</v>
      </c>
      <c r="W183" s="45">
        <v>51.93</v>
      </c>
      <c r="X183" s="45">
        <v>2.75</v>
      </c>
      <c r="Y183" s="46">
        <v>0</v>
      </c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</row>
    <row r="184" spans="1:51">
      <c r="A184" s="14" t="str">
        <f t="shared" si="4"/>
        <v>11.06.2012</v>
      </c>
      <c r="B184" s="44">
        <v>0</v>
      </c>
      <c r="C184" s="45">
        <v>8.5</v>
      </c>
      <c r="D184" s="45">
        <v>75.8</v>
      </c>
      <c r="E184" s="45">
        <v>79.97</v>
      </c>
      <c r="F184" s="45">
        <v>77.680000000000007</v>
      </c>
      <c r="G184" s="45">
        <v>78.34</v>
      </c>
      <c r="H184" s="45">
        <v>112.68</v>
      </c>
      <c r="I184" s="45">
        <v>17.64</v>
      </c>
      <c r="J184" s="45">
        <v>0</v>
      </c>
      <c r="K184" s="45">
        <v>12.15</v>
      </c>
      <c r="L184" s="45">
        <v>0</v>
      </c>
      <c r="M184" s="45">
        <v>0.17</v>
      </c>
      <c r="N184" s="45">
        <v>15.89</v>
      </c>
      <c r="O184" s="45">
        <v>0</v>
      </c>
      <c r="P184" s="45">
        <v>2.19</v>
      </c>
      <c r="Q184" s="45">
        <v>4.0199999999999996</v>
      </c>
      <c r="R184" s="45">
        <v>0.75</v>
      </c>
      <c r="S184" s="45">
        <v>0</v>
      </c>
      <c r="T184" s="45">
        <v>0</v>
      </c>
      <c r="U184" s="45">
        <v>0</v>
      </c>
      <c r="V184" s="45">
        <v>41.19</v>
      </c>
      <c r="W184" s="45">
        <v>61.83</v>
      </c>
      <c r="X184" s="45">
        <v>17.920000000000002</v>
      </c>
      <c r="Y184" s="46">
        <v>3.26</v>
      </c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</row>
    <row r="185" spans="1:51">
      <c r="A185" s="14" t="str">
        <f t="shared" si="4"/>
        <v>12.06.2012</v>
      </c>
      <c r="B185" s="44">
        <v>6.53</v>
      </c>
      <c r="C185" s="45">
        <v>10.72</v>
      </c>
      <c r="D185" s="45">
        <v>64.489999999999995</v>
      </c>
      <c r="E185" s="45">
        <v>76.02</v>
      </c>
      <c r="F185" s="45">
        <v>90.67</v>
      </c>
      <c r="G185" s="45">
        <v>124.22</v>
      </c>
      <c r="H185" s="45">
        <v>94.44</v>
      </c>
      <c r="I185" s="45">
        <v>91.98</v>
      </c>
      <c r="J185" s="45">
        <v>52.51</v>
      </c>
      <c r="K185" s="45">
        <v>31.84</v>
      </c>
      <c r="L185" s="45">
        <v>63.87</v>
      </c>
      <c r="M185" s="45">
        <v>81.95</v>
      </c>
      <c r="N185" s="45">
        <v>80.540000000000006</v>
      </c>
      <c r="O185" s="45">
        <v>88.2</v>
      </c>
      <c r="P185" s="45">
        <v>40.76</v>
      </c>
      <c r="Q185" s="45">
        <v>38.200000000000003</v>
      </c>
      <c r="R185" s="45">
        <v>34.119999999999997</v>
      </c>
      <c r="S185" s="45">
        <v>0</v>
      </c>
      <c r="T185" s="45">
        <v>0</v>
      </c>
      <c r="U185" s="45">
        <v>0</v>
      </c>
      <c r="V185" s="45">
        <v>21.64</v>
      </c>
      <c r="W185" s="45">
        <v>36.25</v>
      </c>
      <c r="X185" s="45">
        <v>53.82</v>
      </c>
      <c r="Y185" s="46">
        <v>144.34</v>
      </c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</row>
    <row r="186" spans="1:51">
      <c r="A186" s="14" t="str">
        <f t="shared" si="4"/>
        <v>13.06.2012</v>
      </c>
      <c r="B186" s="44">
        <v>15.07</v>
      </c>
      <c r="C186" s="45">
        <v>20.82</v>
      </c>
      <c r="D186" s="45">
        <v>62.4</v>
      </c>
      <c r="E186" s="45">
        <v>72.81</v>
      </c>
      <c r="F186" s="45">
        <v>77.95</v>
      </c>
      <c r="G186" s="45">
        <v>117.92</v>
      </c>
      <c r="H186" s="45">
        <v>128.54</v>
      </c>
      <c r="I186" s="45">
        <v>51.11</v>
      </c>
      <c r="J186" s="45">
        <v>65.02</v>
      </c>
      <c r="K186" s="45">
        <v>47.7</v>
      </c>
      <c r="L186" s="45">
        <v>0</v>
      </c>
      <c r="M186" s="45">
        <v>60.86</v>
      </c>
      <c r="N186" s="45">
        <v>84.56</v>
      </c>
      <c r="O186" s="45">
        <v>116.57</v>
      </c>
      <c r="P186" s="45">
        <v>112.58</v>
      </c>
      <c r="Q186" s="45">
        <v>106.3</v>
      </c>
      <c r="R186" s="45">
        <v>99.22</v>
      </c>
      <c r="S186" s="45">
        <v>0</v>
      </c>
      <c r="T186" s="45">
        <v>215.68</v>
      </c>
      <c r="U186" s="45">
        <v>358.25</v>
      </c>
      <c r="V186" s="45">
        <v>0.18</v>
      </c>
      <c r="W186" s="45">
        <v>68.489999999999995</v>
      </c>
      <c r="X186" s="45">
        <v>71.11</v>
      </c>
      <c r="Y186" s="46">
        <v>175.88</v>
      </c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</row>
    <row r="187" spans="1:51">
      <c r="A187" s="14" t="str">
        <f t="shared" si="4"/>
        <v>14.06.2012</v>
      </c>
      <c r="B187" s="44">
        <v>227.31</v>
      </c>
      <c r="C187" s="45">
        <v>318.31</v>
      </c>
      <c r="D187" s="45">
        <v>108.86</v>
      </c>
      <c r="E187" s="45">
        <v>139.5</v>
      </c>
      <c r="F187" s="45">
        <v>97.92</v>
      </c>
      <c r="G187" s="45">
        <v>104.16</v>
      </c>
      <c r="H187" s="45">
        <v>92</v>
      </c>
      <c r="I187" s="45">
        <v>58.41</v>
      </c>
      <c r="J187" s="45">
        <v>0</v>
      </c>
      <c r="K187" s="45">
        <v>0</v>
      </c>
      <c r="L187" s="45">
        <v>0</v>
      </c>
      <c r="M187" s="45">
        <v>0</v>
      </c>
      <c r="N187" s="45">
        <v>36.520000000000003</v>
      </c>
      <c r="O187" s="45">
        <v>0</v>
      </c>
      <c r="P187" s="45">
        <v>16.850000000000001</v>
      </c>
      <c r="Q187" s="45">
        <v>38.58</v>
      </c>
      <c r="R187" s="45">
        <v>0</v>
      </c>
      <c r="S187" s="45">
        <v>0.12</v>
      </c>
      <c r="T187" s="45">
        <v>5.09</v>
      </c>
      <c r="U187" s="45">
        <v>0.14000000000000001</v>
      </c>
      <c r="V187" s="45">
        <v>0</v>
      </c>
      <c r="W187" s="45">
        <v>0</v>
      </c>
      <c r="X187" s="45">
        <v>20.420000000000002</v>
      </c>
      <c r="Y187" s="46">
        <v>0</v>
      </c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</row>
    <row r="188" spans="1:51">
      <c r="A188" s="14" t="str">
        <f t="shared" si="4"/>
        <v>15.06.2012</v>
      </c>
      <c r="B188" s="44">
        <v>42.04</v>
      </c>
      <c r="C188" s="45">
        <v>67.16</v>
      </c>
      <c r="D188" s="45">
        <v>115.51</v>
      </c>
      <c r="E188" s="45">
        <v>119.67</v>
      </c>
      <c r="F188" s="45">
        <v>66.75</v>
      </c>
      <c r="G188" s="45">
        <v>88.44</v>
      </c>
      <c r="H188" s="45">
        <v>105.07</v>
      </c>
      <c r="I188" s="45">
        <v>35.07</v>
      </c>
      <c r="J188" s="45">
        <v>5.76</v>
      </c>
      <c r="K188" s="45">
        <v>0</v>
      </c>
      <c r="L188" s="45">
        <v>53.66</v>
      </c>
      <c r="M188" s="45">
        <v>101.64</v>
      </c>
      <c r="N188" s="45">
        <v>112.03</v>
      </c>
      <c r="O188" s="45">
        <v>129.16</v>
      </c>
      <c r="P188" s="45">
        <v>80.48</v>
      </c>
      <c r="Q188" s="45">
        <v>87.67</v>
      </c>
      <c r="R188" s="45">
        <v>70.489999999999995</v>
      </c>
      <c r="S188" s="45">
        <v>99.84</v>
      </c>
      <c r="T188" s="45">
        <v>64.98</v>
      </c>
      <c r="U188" s="45">
        <v>64.09</v>
      </c>
      <c r="V188" s="45">
        <v>2.4700000000000002</v>
      </c>
      <c r="W188" s="45">
        <v>18.96</v>
      </c>
      <c r="X188" s="45">
        <v>60.44</v>
      </c>
      <c r="Y188" s="46">
        <v>148.91999999999999</v>
      </c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</row>
    <row r="189" spans="1:51">
      <c r="A189" s="14" t="str">
        <f t="shared" si="4"/>
        <v>16.06.2012</v>
      </c>
      <c r="B189" s="44">
        <v>102.36</v>
      </c>
      <c r="C189" s="45">
        <v>98.24</v>
      </c>
      <c r="D189" s="45">
        <v>47.67</v>
      </c>
      <c r="E189" s="45">
        <v>55.78</v>
      </c>
      <c r="F189" s="45">
        <v>178.67</v>
      </c>
      <c r="G189" s="45">
        <v>120.39</v>
      </c>
      <c r="H189" s="45">
        <v>45.56</v>
      </c>
      <c r="I189" s="45">
        <v>0</v>
      </c>
      <c r="J189" s="45">
        <v>0</v>
      </c>
      <c r="K189" s="45">
        <v>0</v>
      </c>
      <c r="L189" s="45">
        <v>0</v>
      </c>
      <c r="M189" s="45">
        <v>0</v>
      </c>
      <c r="N189" s="45">
        <v>0</v>
      </c>
      <c r="O189" s="45">
        <v>0</v>
      </c>
      <c r="P189" s="45">
        <v>0.13</v>
      </c>
      <c r="Q189" s="45">
        <v>0.27</v>
      </c>
      <c r="R189" s="45">
        <v>0</v>
      </c>
      <c r="S189" s="45">
        <v>78.709999999999994</v>
      </c>
      <c r="T189" s="45">
        <v>0.33</v>
      </c>
      <c r="U189" s="45">
        <v>3.88</v>
      </c>
      <c r="V189" s="45">
        <v>0.98</v>
      </c>
      <c r="W189" s="45">
        <v>8.41</v>
      </c>
      <c r="X189" s="45">
        <v>118.42</v>
      </c>
      <c r="Y189" s="46">
        <v>76.819999999999993</v>
      </c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</row>
    <row r="190" spans="1:51">
      <c r="A190" s="14" t="str">
        <f t="shared" si="4"/>
        <v>17.06.2012</v>
      </c>
      <c r="B190" s="44">
        <v>77.63</v>
      </c>
      <c r="C190" s="45">
        <v>80.61</v>
      </c>
      <c r="D190" s="45">
        <v>95.92</v>
      </c>
      <c r="E190" s="45">
        <v>160.30000000000001</v>
      </c>
      <c r="F190" s="45">
        <v>87.99</v>
      </c>
      <c r="G190" s="45">
        <v>108.11</v>
      </c>
      <c r="H190" s="45">
        <v>53.35</v>
      </c>
      <c r="I190" s="45">
        <v>25.49</v>
      </c>
      <c r="J190" s="45">
        <v>73.599999999999994</v>
      </c>
      <c r="K190" s="45">
        <v>152.12</v>
      </c>
      <c r="L190" s="45">
        <v>142.83000000000001</v>
      </c>
      <c r="M190" s="45">
        <v>181.67</v>
      </c>
      <c r="N190" s="45">
        <v>164.56</v>
      </c>
      <c r="O190" s="45">
        <v>167.41</v>
      </c>
      <c r="P190" s="45">
        <v>213.09</v>
      </c>
      <c r="Q190" s="45">
        <v>242.59</v>
      </c>
      <c r="R190" s="45">
        <v>327.48</v>
      </c>
      <c r="S190" s="45">
        <v>415.49</v>
      </c>
      <c r="T190" s="45">
        <v>422.96</v>
      </c>
      <c r="U190" s="45">
        <v>273.2</v>
      </c>
      <c r="V190" s="45">
        <v>301.8</v>
      </c>
      <c r="W190" s="45">
        <v>294.97000000000003</v>
      </c>
      <c r="X190" s="45">
        <v>226.32</v>
      </c>
      <c r="Y190" s="46">
        <v>81.88</v>
      </c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</row>
    <row r="191" spans="1:51">
      <c r="A191" s="14" t="str">
        <f t="shared" si="4"/>
        <v>18.06.2012</v>
      </c>
      <c r="B191" s="44">
        <v>85.71</v>
      </c>
      <c r="C191" s="45">
        <v>98.78</v>
      </c>
      <c r="D191" s="45">
        <v>128.72999999999999</v>
      </c>
      <c r="E191" s="45">
        <v>208.35</v>
      </c>
      <c r="F191" s="45">
        <v>354.46</v>
      </c>
      <c r="G191" s="45">
        <v>87.25</v>
      </c>
      <c r="H191" s="45">
        <v>101.11</v>
      </c>
      <c r="I191" s="45">
        <v>48.41</v>
      </c>
      <c r="J191" s="45">
        <v>42.62</v>
      </c>
      <c r="K191" s="45">
        <v>0</v>
      </c>
      <c r="L191" s="45">
        <v>13.75</v>
      </c>
      <c r="M191" s="45">
        <v>55.87</v>
      </c>
      <c r="N191" s="45">
        <v>64.180000000000007</v>
      </c>
      <c r="O191" s="45">
        <v>80.209999999999994</v>
      </c>
      <c r="P191" s="45">
        <v>56.67</v>
      </c>
      <c r="Q191" s="45">
        <v>74.23</v>
      </c>
      <c r="R191" s="45">
        <v>46.78</v>
      </c>
      <c r="S191" s="45">
        <v>0</v>
      </c>
      <c r="T191" s="45">
        <v>3.94</v>
      </c>
      <c r="U191" s="45">
        <v>7</v>
      </c>
      <c r="V191" s="45">
        <v>156.82</v>
      </c>
      <c r="W191" s="45">
        <v>143.93</v>
      </c>
      <c r="X191" s="45">
        <v>138.33000000000001</v>
      </c>
      <c r="Y191" s="46">
        <v>110.68</v>
      </c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</row>
    <row r="192" spans="1:51">
      <c r="A192" s="14" t="str">
        <f t="shared" si="4"/>
        <v>19.06.2012</v>
      </c>
      <c r="B192" s="44">
        <v>264.27999999999997</v>
      </c>
      <c r="C192" s="45">
        <v>334.24</v>
      </c>
      <c r="D192" s="45">
        <v>730.39</v>
      </c>
      <c r="E192" s="45">
        <v>99.16</v>
      </c>
      <c r="F192" s="45">
        <v>65.95</v>
      </c>
      <c r="G192" s="45">
        <v>64.66</v>
      </c>
      <c r="H192" s="45">
        <v>117.09</v>
      </c>
      <c r="I192" s="45">
        <v>265.07</v>
      </c>
      <c r="J192" s="45">
        <v>1.38</v>
      </c>
      <c r="K192" s="45">
        <v>0</v>
      </c>
      <c r="L192" s="45">
        <v>0</v>
      </c>
      <c r="M192" s="45">
        <v>0.65</v>
      </c>
      <c r="N192" s="45">
        <v>34.409999999999997</v>
      </c>
      <c r="O192" s="45">
        <v>17.579999999999998</v>
      </c>
      <c r="P192" s="45">
        <v>24.28</v>
      </c>
      <c r="Q192" s="45">
        <v>0.11</v>
      </c>
      <c r="R192" s="45">
        <v>12.3</v>
      </c>
      <c r="S192" s="45">
        <v>123.51</v>
      </c>
      <c r="T192" s="45">
        <v>151.91999999999999</v>
      </c>
      <c r="U192" s="45">
        <v>125.07</v>
      </c>
      <c r="V192" s="45">
        <v>105.64</v>
      </c>
      <c r="W192" s="45">
        <v>86.46</v>
      </c>
      <c r="X192" s="45">
        <v>34.97</v>
      </c>
      <c r="Y192" s="46">
        <v>31.87</v>
      </c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</row>
    <row r="193" spans="1:51">
      <c r="A193" s="14" t="str">
        <f t="shared" si="4"/>
        <v>20.06.2012</v>
      </c>
      <c r="B193" s="44">
        <v>58.46</v>
      </c>
      <c r="C193" s="45">
        <v>151.72999999999999</v>
      </c>
      <c r="D193" s="45">
        <v>232.82</v>
      </c>
      <c r="E193" s="45">
        <v>217.78</v>
      </c>
      <c r="F193" s="45">
        <v>276.77999999999997</v>
      </c>
      <c r="G193" s="45">
        <v>423.86</v>
      </c>
      <c r="H193" s="45">
        <v>425.38</v>
      </c>
      <c r="I193" s="45">
        <v>484.97</v>
      </c>
      <c r="J193" s="45">
        <v>71.05</v>
      </c>
      <c r="K193" s="45">
        <v>71.42</v>
      </c>
      <c r="L193" s="45">
        <v>0.62</v>
      </c>
      <c r="M193" s="45">
        <v>0</v>
      </c>
      <c r="N193" s="45">
        <v>78.400000000000006</v>
      </c>
      <c r="O193" s="45">
        <v>166.43</v>
      </c>
      <c r="P193" s="45">
        <v>0</v>
      </c>
      <c r="Q193" s="45">
        <v>34.83</v>
      </c>
      <c r="R193" s="45">
        <v>0.03</v>
      </c>
      <c r="S193" s="45">
        <v>10.87</v>
      </c>
      <c r="T193" s="45">
        <v>2.94</v>
      </c>
      <c r="U193" s="45">
        <v>0</v>
      </c>
      <c r="V193" s="45">
        <v>97.34</v>
      </c>
      <c r="W193" s="45">
        <v>86.81</v>
      </c>
      <c r="X193" s="45">
        <v>48.11</v>
      </c>
      <c r="Y193" s="46">
        <v>85.71</v>
      </c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</row>
    <row r="194" spans="1:51">
      <c r="A194" s="14" t="str">
        <f t="shared" si="4"/>
        <v>21.06.2012</v>
      </c>
      <c r="B194" s="44">
        <v>30.78</v>
      </c>
      <c r="C194" s="45">
        <v>195.51</v>
      </c>
      <c r="D194" s="45">
        <v>54.78</v>
      </c>
      <c r="E194" s="45">
        <v>87.61</v>
      </c>
      <c r="F194" s="45">
        <v>74.25</v>
      </c>
      <c r="G194" s="45">
        <v>211.95</v>
      </c>
      <c r="H194" s="45">
        <v>299.17</v>
      </c>
      <c r="I194" s="45">
        <v>41.13</v>
      </c>
      <c r="J194" s="45">
        <v>43.55</v>
      </c>
      <c r="K194" s="45">
        <v>0</v>
      </c>
      <c r="L194" s="45">
        <v>0</v>
      </c>
      <c r="M194" s="45">
        <v>127.99</v>
      </c>
      <c r="N194" s="45">
        <v>144.15</v>
      </c>
      <c r="O194" s="45">
        <v>132.91999999999999</v>
      </c>
      <c r="P194" s="45">
        <v>103.19</v>
      </c>
      <c r="Q194" s="45">
        <v>114.4</v>
      </c>
      <c r="R194" s="45">
        <v>155.38</v>
      </c>
      <c r="S194" s="45">
        <v>163.96</v>
      </c>
      <c r="T194" s="45">
        <v>151.41999999999999</v>
      </c>
      <c r="U194" s="45">
        <v>92.51</v>
      </c>
      <c r="V194" s="45">
        <v>64</v>
      </c>
      <c r="W194" s="45">
        <v>62.22</v>
      </c>
      <c r="X194" s="45">
        <v>41.35</v>
      </c>
      <c r="Y194" s="46">
        <v>26.77</v>
      </c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</row>
    <row r="195" spans="1:51">
      <c r="A195" s="14" t="str">
        <f t="shared" si="4"/>
        <v>22.06.2012</v>
      </c>
      <c r="B195" s="44">
        <v>55.73</v>
      </c>
      <c r="C195" s="45">
        <v>66.900000000000006</v>
      </c>
      <c r="D195" s="45">
        <v>9.08</v>
      </c>
      <c r="E195" s="45">
        <v>8.27</v>
      </c>
      <c r="F195" s="45">
        <v>12.41</v>
      </c>
      <c r="G195" s="45">
        <v>56.61</v>
      </c>
      <c r="H195" s="45">
        <v>57.86</v>
      </c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45">
        <v>0</v>
      </c>
      <c r="O195" s="45">
        <v>2.42</v>
      </c>
      <c r="P195" s="45">
        <v>0</v>
      </c>
      <c r="Q195" s="45">
        <v>20.32</v>
      </c>
      <c r="R195" s="45">
        <v>15.03</v>
      </c>
      <c r="S195" s="45">
        <v>0.47</v>
      </c>
      <c r="T195" s="45">
        <v>50.61</v>
      </c>
      <c r="U195" s="45">
        <v>42.27</v>
      </c>
      <c r="V195" s="45">
        <v>40.130000000000003</v>
      </c>
      <c r="W195" s="45">
        <v>38.840000000000003</v>
      </c>
      <c r="X195" s="45">
        <v>0.27</v>
      </c>
      <c r="Y195" s="46">
        <v>63.83</v>
      </c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</row>
    <row r="196" spans="1:51">
      <c r="A196" s="14" t="str">
        <f t="shared" si="4"/>
        <v>23.06.2012</v>
      </c>
      <c r="B196" s="44">
        <v>41.07</v>
      </c>
      <c r="C196" s="45">
        <v>10.73</v>
      </c>
      <c r="D196" s="45">
        <v>92.57</v>
      </c>
      <c r="E196" s="45">
        <v>72.44</v>
      </c>
      <c r="F196" s="45">
        <v>68.91</v>
      </c>
      <c r="G196" s="45">
        <v>113.88</v>
      </c>
      <c r="H196" s="45">
        <v>41.49</v>
      </c>
      <c r="I196" s="45">
        <v>6.91</v>
      </c>
      <c r="J196" s="45">
        <v>0</v>
      </c>
      <c r="K196" s="45">
        <v>0</v>
      </c>
      <c r="L196" s="45">
        <v>0</v>
      </c>
      <c r="M196" s="45">
        <v>17.95</v>
      </c>
      <c r="N196" s="45">
        <v>55.92</v>
      </c>
      <c r="O196" s="45">
        <v>52.13</v>
      </c>
      <c r="P196" s="45">
        <v>85.64</v>
      </c>
      <c r="Q196" s="45">
        <v>106.38</v>
      </c>
      <c r="R196" s="45">
        <v>101.64</v>
      </c>
      <c r="S196" s="45">
        <v>89.86</v>
      </c>
      <c r="T196" s="45">
        <v>83.35</v>
      </c>
      <c r="U196" s="45">
        <v>78.540000000000006</v>
      </c>
      <c r="V196" s="45">
        <v>109.94</v>
      </c>
      <c r="W196" s="45">
        <v>126.76</v>
      </c>
      <c r="X196" s="45">
        <v>100.06</v>
      </c>
      <c r="Y196" s="46">
        <v>94.63</v>
      </c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</row>
    <row r="197" spans="1:51">
      <c r="A197" s="14" t="str">
        <f t="shared" si="4"/>
        <v>24.06.2012</v>
      </c>
      <c r="B197" s="44">
        <v>152.88999999999999</v>
      </c>
      <c r="C197" s="45">
        <v>113.1</v>
      </c>
      <c r="D197" s="45">
        <v>62.24</v>
      </c>
      <c r="E197" s="45">
        <v>42.11</v>
      </c>
      <c r="F197" s="45">
        <v>43.98</v>
      </c>
      <c r="G197" s="45">
        <v>119.37</v>
      </c>
      <c r="H197" s="45">
        <v>110.52</v>
      </c>
      <c r="I197" s="45">
        <v>135.18</v>
      </c>
      <c r="J197" s="45">
        <v>19.77</v>
      </c>
      <c r="K197" s="45">
        <v>51.5</v>
      </c>
      <c r="L197" s="45">
        <v>0</v>
      </c>
      <c r="M197" s="45">
        <v>33.659999999999997</v>
      </c>
      <c r="N197" s="45">
        <v>33.33</v>
      </c>
      <c r="O197" s="45">
        <v>9.7100000000000009</v>
      </c>
      <c r="P197" s="45">
        <v>37.1</v>
      </c>
      <c r="Q197" s="45">
        <v>57.38</v>
      </c>
      <c r="R197" s="45">
        <v>54.74</v>
      </c>
      <c r="S197" s="45">
        <v>51.25</v>
      </c>
      <c r="T197" s="45">
        <v>64.58</v>
      </c>
      <c r="U197" s="45">
        <v>43.56</v>
      </c>
      <c r="V197" s="45">
        <v>96.27</v>
      </c>
      <c r="W197" s="45">
        <v>88.69</v>
      </c>
      <c r="X197" s="45">
        <v>80</v>
      </c>
      <c r="Y197" s="46">
        <v>155.54</v>
      </c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</row>
    <row r="198" spans="1:51">
      <c r="A198" s="14" t="str">
        <f t="shared" si="4"/>
        <v>25.06.2012</v>
      </c>
      <c r="B198" s="44">
        <v>116.74</v>
      </c>
      <c r="C198" s="45">
        <v>177.94</v>
      </c>
      <c r="D198" s="45">
        <v>71.89</v>
      </c>
      <c r="E198" s="45">
        <v>42.94</v>
      </c>
      <c r="F198" s="45">
        <v>64.67</v>
      </c>
      <c r="G198" s="45">
        <v>54.58</v>
      </c>
      <c r="H198" s="45">
        <v>28.44</v>
      </c>
      <c r="I198" s="45">
        <v>3.04</v>
      </c>
      <c r="J198" s="45">
        <v>0</v>
      </c>
      <c r="K198" s="45">
        <v>0</v>
      </c>
      <c r="L198" s="45">
        <v>0</v>
      </c>
      <c r="M198" s="45">
        <v>19.32</v>
      </c>
      <c r="N198" s="45">
        <v>49.31</v>
      </c>
      <c r="O198" s="45">
        <v>74.61</v>
      </c>
      <c r="P198" s="45">
        <v>75.91</v>
      </c>
      <c r="Q198" s="45">
        <v>83.67</v>
      </c>
      <c r="R198" s="45">
        <v>82.37</v>
      </c>
      <c r="S198" s="45">
        <v>132.63999999999999</v>
      </c>
      <c r="T198" s="45">
        <v>149.37</v>
      </c>
      <c r="U198" s="45">
        <v>104.35</v>
      </c>
      <c r="V198" s="45">
        <v>57.24</v>
      </c>
      <c r="W198" s="45">
        <v>32.409999999999997</v>
      </c>
      <c r="X198" s="45">
        <v>15.36</v>
      </c>
      <c r="Y198" s="46">
        <v>16.920000000000002</v>
      </c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</row>
    <row r="199" spans="1:51">
      <c r="A199" s="14" t="str">
        <f t="shared" si="4"/>
        <v>26.06.2012</v>
      </c>
      <c r="B199" s="44">
        <v>43.29</v>
      </c>
      <c r="C199" s="45">
        <v>32.32</v>
      </c>
      <c r="D199" s="45">
        <v>188.01</v>
      </c>
      <c r="E199" s="45">
        <v>177.73</v>
      </c>
      <c r="F199" s="45">
        <v>661.98</v>
      </c>
      <c r="G199" s="45">
        <v>152.87</v>
      </c>
      <c r="H199" s="45">
        <v>171.67</v>
      </c>
      <c r="I199" s="45">
        <v>7.11</v>
      </c>
      <c r="J199" s="45">
        <v>0</v>
      </c>
      <c r="K199" s="45">
        <v>0</v>
      </c>
      <c r="L199" s="45">
        <v>0</v>
      </c>
      <c r="M199" s="45">
        <v>0</v>
      </c>
      <c r="N199" s="45">
        <v>38.57</v>
      </c>
      <c r="O199" s="45">
        <v>63.5</v>
      </c>
      <c r="P199" s="45">
        <v>49.68</v>
      </c>
      <c r="Q199" s="45">
        <v>23.04</v>
      </c>
      <c r="R199" s="45">
        <v>32.659999999999997</v>
      </c>
      <c r="S199" s="45">
        <v>114.71</v>
      </c>
      <c r="T199" s="45">
        <v>152.93</v>
      </c>
      <c r="U199" s="45">
        <v>81</v>
      </c>
      <c r="V199" s="45">
        <v>11.76</v>
      </c>
      <c r="W199" s="45">
        <v>35.14</v>
      </c>
      <c r="X199" s="45">
        <v>26.91</v>
      </c>
      <c r="Y199" s="46">
        <v>19.149999999999999</v>
      </c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</row>
    <row r="200" spans="1:51">
      <c r="A200" s="14" t="str">
        <f t="shared" si="4"/>
        <v>27.06.2012</v>
      </c>
      <c r="B200" s="44">
        <v>96.5</v>
      </c>
      <c r="C200" s="45">
        <v>56.69</v>
      </c>
      <c r="D200" s="45">
        <v>0</v>
      </c>
      <c r="E200" s="45">
        <v>0</v>
      </c>
      <c r="F200" s="45">
        <v>0.91</v>
      </c>
      <c r="G200" s="45">
        <v>28.63</v>
      </c>
      <c r="H200" s="45">
        <v>0</v>
      </c>
      <c r="I200" s="45">
        <v>7.96</v>
      </c>
      <c r="J200" s="45">
        <v>0</v>
      </c>
      <c r="K200" s="45">
        <v>0</v>
      </c>
      <c r="L200" s="45">
        <v>0</v>
      </c>
      <c r="M200" s="45">
        <v>0</v>
      </c>
      <c r="N200" s="45">
        <v>70.25</v>
      </c>
      <c r="O200" s="45">
        <v>5.16</v>
      </c>
      <c r="P200" s="45">
        <v>4.71</v>
      </c>
      <c r="Q200" s="45">
        <v>6.49</v>
      </c>
      <c r="R200" s="45">
        <v>32.29</v>
      </c>
      <c r="S200" s="45">
        <v>22.03</v>
      </c>
      <c r="T200" s="45">
        <v>86.67</v>
      </c>
      <c r="U200" s="45">
        <v>97.07</v>
      </c>
      <c r="V200" s="45">
        <v>52.78</v>
      </c>
      <c r="W200" s="45">
        <v>44.48</v>
      </c>
      <c r="X200" s="45">
        <v>12.24</v>
      </c>
      <c r="Y200" s="46">
        <v>11.98</v>
      </c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</row>
    <row r="201" spans="1:51">
      <c r="A201" s="14" t="str">
        <f t="shared" si="4"/>
        <v>28.06.2012</v>
      </c>
      <c r="B201" s="44">
        <v>65.41</v>
      </c>
      <c r="C201" s="45">
        <v>101.93</v>
      </c>
      <c r="D201" s="45">
        <v>36.409999999999997</v>
      </c>
      <c r="E201" s="45">
        <v>8.61</v>
      </c>
      <c r="F201" s="45">
        <v>47.78</v>
      </c>
      <c r="G201" s="45">
        <v>58.15</v>
      </c>
      <c r="H201" s="45">
        <v>45.37</v>
      </c>
      <c r="I201" s="45">
        <v>0.09</v>
      </c>
      <c r="J201" s="45">
        <v>0</v>
      </c>
      <c r="K201" s="45">
        <v>0</v>
      </c>
      <c r="L201" s="45">
        <v>0</v>
      </c>
      <c r="M201" s="45">
        <v>0</v>
      </c>
      <c r="N201" s="45">
        <v>76.62</v>
      </c>
      <c r="O201" s="45">
        <v>83</v>
      </c>
      <c r="P201" s="45">
        <v>78.42</v>
      </c>
      <c r="Q201" s="45">
        <v>86.9</v>
      </c>
      <c r="R201" s="45">
        <v>104.1</v>
      </c>
      <c r="S201" s="45">
        <v>178.43</v>
      </c>
      <c r="T201" s="45">
        <v>156.65</v>
      </c>
      <c r="U201" s="45">
        <v>97.62</v>
      </c>
      <c r="V201" s="45">
        <v>13.73</v>
      </c>
      <c r="W201" s="45">
        <v>26.41</v>
      </c>
      <c r="X201" s="45">
        <v>56.69</v>
      </c>
      <c r="Y201" s="46">
        <v>46.43</v>
      </c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</row>
    <row r="202" spans="1:51">
      <c r="A202" s="14" t="str">
        <f t="shared" si="4"/>
        <v>29.06.2012</v>
      </c>
      <c r="B202" s="44">
        <v>55.01</v>
      </c>
      <c r="C202" s="45">
        <v>105.63</v>
      </c>
      <c r="D202" s="45">
        <v>30.95</v>
      </c>
      <c r="E202" s="45">
        <v>40.229999999999997</v>
      </c>
      <c r="F202" s="45">
        <v>32.119999999999997</v>
      </c>
      <c r="G202" s="45">
        <v>133.46</v>
      </c>
      <c r="H202" s="45">
        <v>184.34</v>
      </c>
      <c r="I202" s="45">
        <v>110.9</v>
      </c>
      <c r="J202" s="45">
        <v>0.81</v>
      </c>
      <c r="K202" s="45">
        <v>16.86</v>
      </c>
      <c r="L202" s="45">
        <v>72.31</v>
      </c>
      <c r="M202" s="45">
        <v>132.49</v>
      </c>
      <c r="N202" s="45">
        <v>168.38</v>
      </c>
      <c r="O202" s="45">
        <v>131.53</v>
      </c>
      <c r="P202" s="45">
        <v>174.77</v>
      </c>
      <c r="Q202" s="45">
        <v>178.59</v>
      </c>
      <c r="R202" s="45">
        <v>204.46</v>
      </c>
      <c r="S202" s="45">
        <v>203.34</v>
      </c>
      <c r="T202" s="45">
        <v>227.51</v>
      </c>
      <c r="U202" s="45">
        <v>189.23</v>
      </c>
      <c r="V202" s="45">
        <v>124.53</v>
      </c>
      <c r="W202" s="45">
        <v>105.28</v>
      </c>
      <c r="X202" s="45">
        <v>73.37</v>
      </c>
      <c r="Y202" s="46">
        <v>60.5</v>
      </c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</row>
    <row r="203" spans="1:51" ht="16.5" thickBot="1">
      <c r="A203" s="18" t="str">
        <f t="shared" si="4"/>
        <v>30.06.2012</v>
      </c>
      <c r="B203" s="47">
        <v>88.2</v>
      </c>
      <c r="C203" s="48">
        <v>216.89</v>
      </c>
      <c r="D203" s="48">
        <v>124.99</v>
      </c>
      <c r="E203" s="48">
        <v>111.19</v>
      </c>
      <c r="F203" s="48">
        <v>66.72</v>
      </c>
      <c r="G203" s="48">
        <v>201.9</v>
      </c>
      <c r="H203" s="48">
        <v>39.869999999999997</v>
      </c>
      <c r="I203" s="48">
        <v>1.25</v>
      </c>
      <c r="J203" s="48">
        <v>8.26</v>
      </c>
      <c r="K203" s="48">
        <v>0</v>
      </c>
      <c r="L203" s="48">
        <v>1.68</v>
      </c>
      <c r="M203" s="48">
        <v>9.02</v>
      </c>
      <c r="N203" s="48">
        <v>63.95</v>
      </c>
      <c r="O203" s="48">
        <v>66.86</v>
      </c>
      <c r="P203" s="48">
        <v>58.89</v>
      </c>
      <c r="Q203" s="48">
        <v>68.930000000000007</v>
      </c>
      <c r="R203" s="48">
        <v>77.39</v>
      </c>
      <c r="S203" s="48">
        <v>47.77</v>
      </c>
      <c r="T203" s="48">
        <v>65.88</v>
      </c>
      <c r="U203" s="48">
        <v>58.81</v>
      </c>
      <c r="V203" s="48">
        <v>36.909999999999997</v>
      </c>
      <c r="W203" s="48">
        <v>60.5</v>
      </c>
      <c r="X203" s="48">
        <v>16.47</v>
      </c>
      <c r="Y203" s="49">
        <v>22.18</v>
      </c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</row>
    <row r="204" spans="1:51" ht="16.5" thickBot="1">
      <c r="A204" s="25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51">
      <c r="A205" s="64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6"/>
      <c r="Q205" s="67" t="s">
        <v>35</v>
      </c>
      <c r="R205" s="68"/>
      <c r="U205" s="3"/>
      <c r="V205" s="3"/>
    </row>
    <row r="206" spans="1:51">
      <c r="A206" s="69" t="s">
        <v>36</v>
      </c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1"/>
      <c r="Q206" s="72">
        <v>-3.66</v>
      </c>
      <c r="R206" s="73"/>
      <c r="U206" s="3"/>
      <c r="V206" s="3"/>
    </row>
    <row r="207" spans="1:51" ht="16.5" thickBot="1">
      <c r="A207" s="58" t="s">
        <v>37</v>
      </c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60"/>
      <c r="Q207" s="61">
        <v>69.099999999999994</v>
      </c>
      <c r="R207" s="62"/>
      <c r="U207" s="3"/>
      <c r="V207" s="3"/>
    </row>
    <row r="208" spans="1:51">
      <c r="A208" s="30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2"/>
      <c r="P208" s="32"/>
      <c r="U208" s="3"/>
      <c r="V208" s="3"/>
    </row>
    <row r="209" spans="1:25" s="37" customFormat="1" ht="18.75">
      <c r="A209" s="33" t="s">
        <v>38</v>
      </c>
      <c r="B209" s="33"/>
      <c r="C209" s="33"/>
      <c r="D209" s="33"/>
      <c r="E209" s="33"/>
      <c r="F209" s="33"/>
      <c r="G209" s="33"/>
      <c r="H209" s="33"/>
      <c r="I209" s="34"/>
      <c r="J209" s="34"/>
      <c r="K209" s="35"/>
      <c r="L209" s="35"/>
      <c r="M209" s="36"/>
      <c r="N209" s="36"/>
      <c r="O209" s="36"/>
      <c r="P209" s="36"/>
      <c r="Q209" s="63">
        <v>223328.69</v>
      </c>
      <c r="R209" s="63"/>
      <c r="S209" s="36"/>
      <c r="T209" s="36"/>
      <c r="U209" s="36"/>
      <c r="V209" s="36"/>
      <c r="W209" s="36"/>
      <c r="X209" s="36"/>
      <c r="Y209" s="36"/>
    </row>
    <row r="210" spans="1:25">
      <c r="A210" s="38"/>
      <c r="B210" s="39"/>
      <c r="C210" s="39"/>
      <c r="D210" s="39"/>
      <c r="E210" s="39"/>
      <c r="F210" s="39"/>
      <c r="G210" s="39"/>
      <c r="H210" s="39"/>
      <c r="I210" s="40"/>
      <c r="J210" s="40"/>
      <c r="K210" s="39"/>
      <c r="L210" s="39"/>
    </row>
  </sheetData>
  <mergeCells count="22">
    <mergeCell ref="A40:A41"/>
    <mergeCell ref="B40:Y40"/>
    <mergeCell ref="A3:Y3"/>
    <mergeCell ref="A5:Y5"/>
    <mergeCell ref="A6:Y6"/>
    <mergeCell ref="A7:A8"/>
    <mergeCell ref="B7:Y7"/>
    <mergeCell ref="A73:A74"/>
    <mergeCell ref="B73:Y73"/>
    <mergeCell ref="A106:A107"/>
    <mergeCell ref="B106:Y106"/>
    <mergeCell ref="A139:A140"/>
    <mergeCell ref="B139:Y139"/>
    <mergeCell ref="A207:P207"/>
    <mergeCell ref="Q207:R207"/>
    <mergeCell ref="Q209:R209"/>
    <mergeCell ref="A172:A173"/>
    <mergeCell ref="B172:Y172"/>
    <mergeCell ref="A205:P205"/>
    <mergeCell ref="Q205:R205"/>
    <mergeCell ref="A206:P206"/>
    <mergeCell ref="Q206:R206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Легкова Татьяна Александровна</dc:creator>
  <cp:lastModifiedBy>Смирнова Анна Викторовна</cp:lastModifiedBy>
  <dcterms:created xsi:type="dcterms:W3CDTF">2012-07-12T08:39:50Z</dcterms:created>
  <dcterms:modified xsi:type="dcterms:W3CDTF">2012-10-30T03:32:27Z</dcterms:modified>
</cp:coreProperties>
</file>