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'Купля-продажа'!$A$1:$Y$209</definedName>
    <definedName name="_xlnm.Print_Area" localSheetId="0">Энергоснабжение!$A$1:$Y$209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1" i="3" l="1"/>
  <c r="A104" i="3" s="1"/>
  <c r="A137" i="3" s="1"/>
  <c r="A170" i="3" s="1"/>
  <c r="A203" i="3" s="1"/>
  <c r="A70" i="3"/>
  <c r="A103" i="3" s="1"/>
  <c r="A136" i="3" s="1"/>
  <c r="A169" i="3" s="1"/>
  <c r="A202" i="3" s="1"/>
  <c r="A69" i="3"/>
  <c r="A102" i="3" s="1"/>
  <c r="A135" i="3" s="1"/>
  <c r="A168" i="3" s="1"/>
  <c r="A201" i="3" s="1"/>
  <c r="A68" i="3"/>
  <c r="A101" i="3" s="1"/>
  <c r="A134" i="3" s="1"/>
  <c r="A167" i="3" s="1"/>
  <c r="A200" i="3" s="1"/>
  <c r="A67" i="3"/>
  <c r="A100" i="3" s="1"/>
  <c r="A133" i="3" s="1"/>
  <c r="A166" i="3" s="1"/>
  <c r="A199" i="3" s="1"/>
  <c r="A66" i="3"/>
  <c r="A99" i="3" s="1"/>
  <c r="A132" i="3" s="1"/>
  <c r="A165" i="3" s="1"/>
  <c r="A198" i="3" s="1"/>
  <c r="A65" i="3"/>
  <c r="A98" i="3" s="1"/>
  <c r="A131" i="3" s="1"/>
  <c r="A164" i="3" s="1"/>
  <c r="A197" i="3" s="1"/>
  <c r="A64" i="3"/>
  <c r="A97" i="3" s="1"/>
  <c r="A130" i="3" s="1"/>
  <c r="A163" i="3" s="1"/>
  <c r="A196" i="3" s="1"/>
  <c r="A63" i="3"/>
  <c r="A96" i="3" s="1"/>
  <c r="A129" i="3" s="1"/>
  <c r="A162" i="3" s="1"/>
  <c r="A195" i="3" s="1"/>
  <c r="A62" i="3"/>
  <c r="A95" i="3" s="1"/>
  <c r="A128" i="3" s="1"/>
  <c r="A161" i="3" s="1"/>
  <c r="A194" i="3" s="1"/>
  <c r="A61" i="3"/>
  <c r="A94" i="3" s="1"/>
  <c r="A127" i="3" s="1"/>
  <c r="A160" i="3" s="1"/>
  <c r="A193" i="3" s="1"/>
  <c r="A60" i="3"/>
  <c r="A93" i="3" s="1"/>
  <c r="A126" i="3" s="1"/>
  <c r="A159" i="3" s="1"/>
  <c r="A192" i="3" s="1"/>
  <c r="A59" i="3"/>
  <c r="A92" i="3" s="1"/>
  <c r="A125" i="3" s="1"/>
  <c r="A158" i="3" s="1"/>
  <c r="A191" i="3" s="1"/>
  <c r="A58" i="3"/>
  <c r="A91" i="3" s="1"/>
  <c r="A124" i="3" s="1"/>
  <c r="A157" i="3" s="1"/>
  <c r="A190" i="3" s="1"/>
  <c r="A57" i="3"/>
  <c r="A90" i="3" s="1"/>
  <c r="A123" i="3" s="1"/>
  <c r="A156" i="3" s="1"/>
  <c r="A189" i="3" s="1"/>
  <c r="A56" i="3"/>
  <c r="A89" i="3" s="1"/>
  <c r="A122" i="3" s="1"/>
  <c r="A155" i="3" s="1"/>
  <c r="A188" i="3" s="1"/>
  <c r="A55" i="3"/>
  <c r="A88" i="3" s="1"/>
  <c r="A121" i="3" s="1"/>
  <c r="A154" i="3" s="1"/>
  <c r="A187" i="3" s="1"/>
  <c r="A54" i="3"/>
  <c r="A87" i="3" s="1"/>
  <c r="A120" i="3" s="1"/>
  <c r="A153" i="3" s="1"/>
  <c r="A186" i="3" s="1"/>
  <c r="A53" i="3"/>
  <c r="A86" i="3" s="1"/>
  <c r="A119" i="3" s="1"/>
  <c r="A152" i="3" s="1"/>
  <c r="A185" i="3" s="1"/>
  <c r="A52" i="3"/>
  <c r="A85" i="3" s="1"/>
  <c r="A118" i="3" s="1"/>
  <c r="A151" i="3" s="1"/>
  <c r="A184" i="3" s="1"/>
  <c r="A51" i="3"/>
  <c r="A84" i="3" s="1"/>
  <c r="A117" i="3" s="1"/>
  <c r="A150" i="3" s="1"/>
  <c r="A183" i="3" s="1"/>
  <c r="A50" i="3"/>
  <c r="A83" i="3" s="1"/>
  <c r="A116" i="3" s="1"/>
  <c r="A149" i="3" s="1"/>
  <c r="A182" i="3" s="1"/>
  <c r="A49" i="3"/>
  <c r="A82" i="3" s="1"/>
  <c r="A115" i="3" s="1"/>
  <c r="A148" i="3" s="1"/>
  <c r="A181" i="3" s="1"/>
  <c r="A48" i="3"/>
  <c r="A81" i="3" s="1"/>
  <c r="A114" i="3" s="1"/>
  <c r="A147" i="3" s="1"/>
  <c r="A180" i="3" s="1"/>
  <c r="A47" i="3"/>
  <c r="A80" i="3" s="1"/>
  <c r="A113" i="3" s="1"/>
  <c r="A146" i="3" s="1"/>
  <c r="A179" i="3" s="1"/>
  <c r="A46" i="3"/>
  <c r="A79" i="3" s="1"/>
  <c r="A112" i="3" s="1"/>
  <c r="A145" i="3" s="1"/>
  <c r="A178" i="3" s="1"/>
  <c r="A45" i="3"/>
  <c r="A78" i="3" s="1"/>
  <c r="A111" i="3" s="1"/>
  <c r="A144" i="3" s="1"/>
  <c r="A177" i="3" s="1"/>
  <c r="A44" i="3"/>
  <c r="A77" i="3" s="1"/>
  <c r="A110" i="3" s="1"/>
  <c r="A143" i="3" s="1"/>
  <c r="A176" i="3" s="1"/>
  <c r="A43" i="3"/>
  <c r="A76" i="3" s="1"/>
  <c r="A109" i="3" s="1"/>
  <c r="A142" i="3" s="1"/>
  <c r="A175" i="3" s="1"/>
  <c r="A42" i="3"/>
  <c r="A75" i="3" s="1"/>
  <c r="A108" i="3" s="1"/>
  <c r="A141" i="3" s="1"/>
  <c r="A174" i="3" s="1"/>
  <c r="A43" i="1" l="1"/>
  <c r="A76" i="1" s="1"/>
  <c r="A109" i="1" s="1"/>
  <c r="A142" i="1" s="1"/>
  <c r="A45" i="1"/>
  <c r="A78" i="1" s="1"/>
  <c r="A111" i="1" s="1"/>
  <c r="A144" i="1" s="1"/>
  <c r="A47" i="1"/>
  <c r="A80" i="1" s="1"/>
  <c r="A113" i="1" s="1"/>
  <c r="A146" i="1" s="1"/>
  <c r="A49" i="1"/>
  <c r="A82" i="1" s="1"/>
  <c r="A115" i="1" s="1"/>
  <c r="A148" i="1" s="1"/>
  <c r="A51" i="1"/>
  <c r="A84" i="1" s="1"/>
  <c r="A117" i="1" s="1"/>
  <c r="A150" i="1" s="1"/>
  <c r="A53" i="1"/>
  <c r="A86" i="1" s="1"/>
  <c r="A119" i="1" s="1"/>
  <c r="A152" i="1" s="1"/>
  <c r="A55" i="1"/>
  <c r="A88" i="1" s="1"/>
  <c r="A121" i="1" s="1"/>
  <c r="A154" i="1" s="1"/>
  <c r="A57" i="1"/>
  <c r="A90" i="1" s="1"/>
  <c r="A123" i="1" s="1"/>
  <c r="A156" i="1" s="1"/>
  <c r="A59" i="1"/>
  <c r="A92" i="1" s="1"/>
  <c r="A125" i="1" s="1"/>
  <c r="A158" i="1" s="1"/>
  <c r="A61" i="1"/>
  <c r="A94" i="1" s="1"/>
  <c r="A127" i="1" s="1"/>
  <c r="A160" i="1" s="1"/>
  <c r="A63" i="1"/>
  <c r="A96" i="1" s="1"/>
  <c r="A129" i="1" s="1"/>
  <c r="A162" i="1" s="1"/>
  <c r="A65" i="1"/>
  <c r="A98" i="1" s="1"/>
  <c r="A131" i="1" s="1"/>
  <c r="A164" i="1" s="1"/>
  <c r="A67" i="1"/>
  <c r="A100" i="1" s="1"/>
  <c r="A133" i="1" s="1"/>
  <c r="A166" i="1" s="1"/>
  <c r="A69" i="1"/>
  <c r="A102" i="1" s="1"/>
  <c r="A135" i="1" s="1"/>
  <c r="A168" i="1" s="1"/>
  <c r="A71" i="1"/>
  <c r="A104" i="1" s="1"/>
  <c r="A137" i="1" s="1"/>
  <c r="A170" i="1" s="1"/>
  <c r="A42" i="1"/>
  <c r="A75" i="1" s="1"/>
  <c r="A108" i="1" s="1"/>
  <c r="A141" i="1" s="1"/>
  <c r="A44" i="1"/>
  <c r="A77" i="1" s="1"/>
  <c r="A110" i="1" s="1"/>
  <c r="A143" i="1" s="1"/>
  <c r="A46" i="1"/>
  <c r="A79" i="1" s="1"/>
  <c r="A112" i="1" s="1"/>
  <c r="A145" i="1" s="1"/>
  <c r="A48" i="1"/>
  <c r="A81" i="1" s="1"/>
  <c r="A114" i="1" s="1"/>
  <c r="A147" i="1" s="1"/>
  <c r="A50" i="1"/>
  <c r="A83" i="1" s="1"/>
  <c r="A116" i="1" s="1"/>
  <c r="A149" i="1" s="1"/>
  <c r="A52" i="1"/>
  <c r="A85" i="1" s="1"/>
  <c r="A118" i="1" s="1"/>
  <c r="A151" i="1" s="1"/>
  <c r="A54" i="1"/>
  <c r="A87" i="1" s="1"/>
  <c r="A120" i="1" s="1"/>
  <c r="A153" i="1" s="1"/>
  <c r="A56" i="1"/>
  <c r="A89" i="1" s="1"/>
  <c r="A122" i="1" s="1"/>
  <c r="A155" i="1" s="1"/>
  <c r="A58" i="1"/>
  <c r="A91" i="1" s="1"/>
  <c r="A124" i="1" s="1"/>
  <c r="A157" i="1" s="1"/>
  <c r="A60" i="1"/>
  <c r="A93" i="1" s="1"/>
  <c r="A126" i="1" s="1"/>
  <c r="A159" i="1" s="1"/>
  <c r="A62" i="1"/>
  <c r="A95" i="1" s="1"/>
  <c r="A128" i="1" s="1"/>
  <c r="A161" i="1" s="1"/>
  <c r="A64" i="1"/>
  <c r="A97" i="1" s="1"/>
  <c r="A130" i="1" s="1"/>
  <c r="A163" i="1" s="1"/>
  <c r="A66" i="1"/>
  <c r="A99" i="1" s="1"/>
  <c r="A132" i="1" s="1"/>
  <c r="A165" i="1" s="1"/>
  <c r="A68" i="1"/>
  <c r="A101" i="1" s="1"/>
  <c r="A134" i="1" s="1"/>
  <c r="A167" i="1" s="1"/>
  <c r="A70" i="1"/>
  <c r="A103" i="1" s="1"/>
  <c r="A136" i="1" s="1"/>
  <c r="A169" i="1" s="1"/>
  <c r="A202" i="1" l="1"/>
  <c r="A198" i="1"/>
  <c r="A194" i="1"/>
  <c r="A190" i="1"/>
  <c r="A186" i="1"/>
  <c r="A182" i="1"/>
  <c r="A178" i="1"/>
  <c r="A174" i="1"/>
  <c r="A201" i="1"/>
  <c r="A197" i="1"/>
  <c r="A193" i="1"/>
  <c r="A189" i="1"/>
  <c r="A185" i="1"/>
  <c r="A181" i="1"/>
  <c r="A177" i="1"/>
  <c r="A200" i="1"/>
  <c r="A196" i="1"/>
  <c r="A192" i="1"/>
  <c r="A188" i="1"/>
  <c r="A184" i="1"/>
  <c r="A180" i="1"/>
  <c r="A176" i="1"/>
  <c r="A203" i="1"/>
  <c r="A199" i="1"/>
  <c r="A195" i="1"/>
  <c r="A191" i="1"/>
  <c r="A187" i="1"/>
  <c r="A183" i="1"/>
  <c r="A179" i="1"/>
  <c r="A175" i="1"/>
</calcChain>
</file>

<file path=xl/sharedStrings.xml><?xml version="1.0" encoding="utf-8"?>
<sst xmlns="http://schemas.openxmlformats.org/spreadsheetml/2006/main" count="388" uniqueCount="71">
  <si>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</si>
  <si>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апреле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</si>
  <si>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</si>
  <si>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</si>
  <si>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</si>
  <si>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</si>
  <si>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</si>
  <si>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</si>
  <si>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</si>
  <si>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</si>
  <si>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</si>
  <si>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</si>
  <si>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</si>
  <si>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</si>
  <si>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</si>
  <si>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</si>
  <si>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</si>
  <si>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</si>
  <si>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</si>
  <si>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</si>
  <si>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</si>
  <si>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</si>
  <si>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</si>
  <si>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</si>
  <si>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</si>
  <si>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</si>
  <si>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</si>
  <si>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</si>
  <si>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</si>
  <si>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</si>
  <si>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>Ставка для фактических почасовых объемов покупки электрической энергии, отпущенных на уровне напряжения С</t>
    </r>
    <r>
      <rPr>
        <b/>
        <sz val="12"/>
        <rFont val="Times New Roman"/>
        <family val="1"/>
        <charset val="204"/>
      </rPr>
      <t>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</si>
  <si>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</si>
  <si>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</si>
  <si>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</si>
  <si>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</si>
  <si>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</si>
  <si>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</si>
  <si>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</si>
  <si>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</si>
  <si>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апреле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</si>
  <si>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</si>
  <si>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01.04.2012</t>
  </si>
  <si>
    <t>02.04.2012</t>
  </si>
  <si>
    <t>03.04.2012</t>
  </si>
  <si>
    <t>04.04.2012</t>
  </si>
  <si>
    <t>05.04.2012</t>
  </si>
  <si>
    <t>06.04.2012</t>
  </si>
  <si>
    <t>07.04.2012</t>
  </si>
  <si>
    <t>08.04.2012</t>
  </si>
  <si>
    <t>09.04.2012</t>
  </si>
  <si>
    <t>10.04.2012</t>
  </si>
  <si>
    <t>11.04.2012</t>
  </si>
  <si>
    <t>12.04.2012</t>
  </si>
  <si>
    <t>13.04.2012</t>
  </si>
  <si>
    <t>14.04.2012</t>
  </si>
  <si>
    <t>15.04.2012</t>
  </si>
  <si>
    <t>16.04.2012</t>
  </si>
  <si>
    <t>17.04.2012</t>
  </si>
  <si>
    <t>18.04.2012</t>
  </si>
  <si>
    <t>19.04.2012</t>
  </si>
  <si>
    <t>20.04.2012</t>
  </si>
  <si>
    <t>21.04.2012</t>
  </si>
  <si>
    <t>22.04.2012</t>
  </si>
  <si>
    <t>23.04.2012</t>
  </si>
  <si>
    <t>24.04.2012</t>
  </si>
  <si>
    <t>25.04.2012</t>
  </si>
  <si>
    <t>26.04.2012</t>
  </si>
  <si>
    <t>27.04.2012</t>
  </si>
  <si>
    <t>28.04.2012</t>
  </si>
  <si>
    <t>29.04.2012</t>
  </si>
  <si>
    <t>30.04.2012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</si>
</sst>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1" fontId="16" fillId="0" borderId="31">
      <protection locked="0"/>
    </xf>
    <xf numFmtId="171" fontId="17" fillId="2" borderId="31"/>
    <xf numFmtId="0" fontId="1" fillId="0" borderId="0"/>
    <xf numFmtId="0" fontId="2" fillId="0" borderId="0"/>
    <xf numFmtId="172" fontId="18" fillId="3" borderId="32" applyNumberFormat="0" applyBorder="0" applyAlignment="0">
      <alignment vertical="center"/>
      <protection locked="0"/>
    </xf>
    <xf numFmtId="0" fontId="15" fillId="0" borderId="0"/>
    <xf numFmtId="17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0" fillId="0" borderId="33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34" applyNumberFormat="0" applyAlignment="0" applyProtection="0"/>
    <xf numFmtId="0" fontId="25" fillId="7" borderId="35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36" applyNumberFormat="0" applyFill="0" applyAlignment="0" applyProtection="0"/>
    <xf numFmtId="0" fontId="28" fillId="9" borderId="37" applyNumberFormat="0" applyAlignment="0" applyProtection="0"/>
    <xf numFmtId="0" fontId="29" fillId="0" borderId="0" applyNumberFormat="0" applyFill="0" applyBorder="0" applyAlignment="0" applyProtection="0"/>
  </cellStyleXfs>
  <cellXfs count="74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</cellXfs>
  <cellStyles count="33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 2" xfId="23"/>
    <cellStyle name="㼿㼿?" xfId="24"/>
    <cellStyle name="㼿㼿? 2" xfId="25"/>
    <cellStyle name="㼿㼿㼿" xfId="26"/>
    <cellStyle name="㼿㼿㼿 2" xfId="27"/>
    <cellStyle name="㼿㼿㼿?" xfId="28"/>
    <cellStyle name="㼿㼿㼿? 2" xfId="29"/>
    <cellStyle name="㼿㼿㼿㼿" xfId="30"/>
    <cellStyle name="㼿㼿㼿㼿?" xfId="31"/>
    <cellStyle name="㼿㼿㼿㼿㼿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0"/>
  <sheetViews>
    <sheetView tabSelected="1" zoomScale="80" zoomScaleNormal="80" workbookViewId="0">
      <selection activeCell="O217" sqref="O217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1.75" customHeight="1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6" ht="27" customHeight="1" thickBo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41</v>
      </c>
      <c r="B9" s="10">
        <v>1555.5500000000002</v>
      </c>
      <c r="C9" s="11">
        <v>1502.6100000000001</v>
      </c>
      <c r="D9" s="11">
        <v>1497.25</v>
      </c>
      <c r="E9" s="11">
        <v>1417.44</v>
      </c>
      <c r="F9" s="11">
        <v>1439.06</v>
      </c>
      <c r="G9" s="11">
        <v>1449.98</v>
      </c>
      <c r="H9" s="11">
        <v>1506.8899999999999</v>
      </c>
      <c r="I9" s="11">
        <v>1549.26</v>
      </c>
      <c r="J9" s="11">
        <v>1622.62</v>
      </c>
      <c r="K9" s="11">
        <v>1634.1100000000001</v>
      </c>
      <c r="L9" s="11">
        <v>1643.8400000000001</v>
      </c>
      <c r="M9" s="11">
        <v>1669.96</v>
      </c>
      <c r="N9" s="11">
        <v>1637.79</v>
      </c>
      <c r="O9" s="11">
        <v>1637.02</v>
      </c>
      <c r="P9" s="11">
        <v>1636.73</v>
      </c>
      <c r="Q9" s="11">
        <v>1635.52</v>
      </c>
      <c r="R9" s="11">
        <v>1636.18</v>
      </c>
      <c r="S9" s="11">
        <v>1637.38</v>
      </c>
      <c r="T9" s="11">
        <v>1647.74</v>
      </c>
      <c r="U9" s="11">
        <v>1742.95</v>
      </c>
      <c r="V9" s="11">
        <v>1818.79</v>
      </c>
      <c r="W9" s="11">
        <v>1687.23</v>
      </c>
      <c r="X9" s="11">
        <v>1650.19</v>
      </c>
      <c r="Y9" s="12">
        <v>1612.15</v>
      </c>
      <c r="Z9" s="13"/>
    </row>
    <row r="10" spans="1:26">
      <c r="A10" s="14" t="s">
        <v>42</v>
      </c>
      <c r="B10" s="15">
        <v>1575.45</v>
      </c>
      <c r="C10" s="16">
        <v>1576.4</v>
      </c>
      <c r="D10" s="16">
        <v>1539.24</v>
      </c>
      <c r="E10" s="16">
        <v>1463.8600000000001</v>
      </c>
      <c r="F10" s="16">
        <v>1418.0700000000002</v>
      </c>
      <c r="G10" s="16">
        <v>1448.56</v>
      </c>
      <c r="H10" s="16">
        <v>1515.73</v>
      </c>
      <c r="I10" s="16">
        <v>1538.46</v>
      </c>
      <c r="J10" s="16">
        <v>1695.35</v>
      </c>
      <c r="K10" s="16">
        <v>1772.28</v>
      </c>
      <c r="L10" s="16">
        <v>1755.38</v>
      </c>
      <c r="M10" s="16">
        <v>1739.1599999999999</v>
      </c>
      <c r="N10" s="16">
        <v>1731.5</v>
      </c>
      <c r="O10" s="16">
        <v>1749.33</v>
      </c>
      <c r="P10" s="16">
        <v>1742.79</v>
      </c>
      <c r="Q10" s="16">
        <v>1717.71</v>
      </c>
      <c r="R10" s="16">
        <v>1715.5900000000001</v>
      </c>
      <c r="S10" s="16">
        <v>1716.72</v>
      </c>
      <c r="T10" s="16">
        <v>1723.38</v>
      </c>
      <c r="U10" s="16">
        <v>1736.37</v>
      </c>
      <c r="V10" s="16">
        <v>1751.45</v>
      </c>
      <c r="W10" s="16">
        <v>1734.18</v>
      </c>
      <c r="X10" s="16">
        <v>1677.3200000000002</v>
      </c>
      <c r="Y10" s="17">
        <v>1636.78</v>
      </c>
    </row>
    <row r="11" spans="1:26">
      <c r="A11" s="14" t="s">
        <v>43</v>
      </c>
      <c r="B11" s="15">
        <v>1578.0700000000002</v>
      </c>
      <c r="C11" s="16">
        <v>1549.1100000000001</v>
      </c>
      <c r="D11" s="16">
        <v>1461.88</v>
      </c>
      <c r="E11" s="16">
        <v>1414.19</v>
      </c>
      <c r="F11" s="16">
        <v>1400.27</v>
      </c>
      <c r="G11" s="16">
        <v>1459.31</v>
      </c>
      <c r="H11" s="16">
        <v>1491.73</v>
      </c>
      <c r="I11" s="16">
        <v>1632.22</v>
      </c>
      <c r="J11" s="16">
        <v>1722.67</v>
      </c>
      <c r="K11" s="16">
        <v>1839.23</v>
      </c>
      <c r="L11" s="16">
        <v>1834.68</v>
      </c>
      <c r="M11" s="16">
        <v>1837.68</v>
      </c>
      <c r="N11" s="16">
        <v>1831.79</v>
      </c>
      <c r="O11" s="16">
        <v>1839.15</v>
      </c>
      <c r="P11" s="16">
        <v>1835.41</v>
      </c>
      <c r="Q11" s="16">
        <v>1825.28</v>
      </c>
      <c r="R11" s="16">
        <v>1812.3</v>
      </c>
      <c r="S11" s="16">
        <v>1806.51</v>
      </c>
      <c r="T11" s="16">
        <v>1804.24</v>
      </c>
      <c r="U11" s="16">
        <v>1826.58</v>
      </c>
      <c r="V11" s="16">
        <v>1839.06</v>
      </c>
      <c r="W11" s="16">
        <v>1812.98</v>
      </c>
      <c r="X11" s="16">
        <v>1779.93</v>
      </c>
      <c r="Y11" s="17">
        <v>1627.27</v>
      </c>
    </row>
    <row r="12" spans="1:26">
      <c r="A12" s="14" t="s">
        <v>44</v>
      </c>
      <c r="B12" s="15">
        <v>1581.8899999999999</v>
      </c>
      <c r="C12" s="16">
        <v>1571.35</v>
      </c>
      <c r="D12" s="16">
        <v>1531.8200000000002</v>
      </c>
      <c r="E12" s="16">
        <v>1429.62</v>
      </c>
      <c r="F12" s="16">
        <v>1418.79</v>
      </c>
      <c r="G12" s="16">
        <v>1434.18</v>
      </c>
      <c r="H12" s="16">
        <v>1506.45</v>
      </c>
      <c r="I12" s="16">
        <v>1587.93</v>
      </c>
      <c r="J12" s="16">
        <v>1590.54</v>
      </c>
      <c r="K12" s="16">
        <v>1632.63</v>
      </c>
      <c r="L12" s="16">
        <v>1644.21</v>
      </c>
      <c r="M12" s="16">
        <v>1650.49</v>
      </c>
      <c r="N12" s="16">
        <v>1649.78</v>
      </c>
      <c r="O12" s="16">
        <v>1662.0900000000001</v>
      </c>
      <c r="P12" s="16">
        <v>1657.3000000000002</v>
      </c>
      <c r="Q12" s="16">
        <v>1648.3899999999999</v>
      </c>
      <c r="R12" s="16">
        <v>1634.21</v>
      </c>
      <c r="S12" s="16">
        <v>1632.35</v>
      </c>
      <c r="T12" s="16">
        <v>1631.72</v>
      </c>
      <c r="U12" s="16">
        <v>1631.9099999999999</v>
      </c>
      <c r="V12" s="16">
        <v>1633.74</v>
      </c>
      <c r="W12" s="16">
        <v>1632.3899999999999</v>
      </c>
      <c r="X12" s="16">
        <v>1628.26</v>
      </c>
      <c r="Y12" s="17">
        <v>1609.9</v>
      </c>
    </row>
    <row r="13" spans="1:26">
      <c r="A13" s="14" t="s">
        <v>45</v>
      </c>
      <c r="B13" s="15">
        <v>1570.8200000000002</v>
      </c>
      <c r="C13" s="16">
        <v>1506.73</v>
      </c>
      <c r="D13" s="16">
        <v>1475.5500000000002</v>
      </c>
      <c r="E13" s="16">
        <v>1396.1399999999999</v>
      </c>
      <c r="F13" s="16">
        <v>1396.24</v>
      </c>
      <c r="G13" s="16">
        <v>1418.4099999999999</v>
      </c>
      <c r="H13" s="16">
        <v>1470.73</v>
      </c>
      <c r="I13" s="16">
        <v>1564.78</v>
      </c>
      <c r="J13" s="16">
        <v>1602.01</v>
      </c>
      <c r="K13" s="16">
        <v>1636.7</v>
      </c>
      <c r="L13" s="16">
        <v>1662.3400000000001</v>
      </c>
      <c r="M13" s="16">
        <v>1663.27</v>
      </c>
      <c r="N13" s="16">
        <v>1654.4</v>
      </c>
      <c r="O13" s="16">
        <v>1650.6100000000001</v>
      </c>
      <c r="P13" s="16">
        <v>1644.4</v>
      </c>
      <c r="Q13" s="16">
        <v>1640.1</v>
      </c>
      <c r="R13" s="16">
        <v>1633.69</v>
      </c>
      <c r="S13" s="16">
        <v>1636.6599999999999</v>
      </c>
      <c r="T13" s="16">
        <v>1638.87</v>
      </c>
      <c r="U13" s="16">
        <v>1646.31</v>
      </c>
      <c r="V13" s="16">
        <v>1658.43</v>
      </c>
      <c r="W13" s="16">
        <v>1653.48</v>
      </c>
      <c r="X13" s="16">
        <v>1630.49</v>
      </c>
      <c r="Y13" s="17">
        <v>1624.96</v>
      </c>
    </row>
    <row r="14" spans="1:26">
      <c r="A14" s="14" t="s">
        <v>46</v>
      </c>
      <c r="B14" s="15">
        <v>1536.06</v>
      </c>
      <c r="C14" s="16">
        <v>1467.77</v>
      </c>
      <c r="D14" s="16">
        <v>1468.48</v>
      </c>
      <c r="E14" s="16">
        <v>1397.2</v>
      </c>
      <c r="F14" s="16">
        <v>1396.01</v>
      </c>
      <c r="G14" s="16">
        <v>1417</v>
      </c>
      <c r="H14" s="16">
        <v>1483.27</v>
      </c>
      <c r="I14" s="16">
        <v>1575.54</v>
      </c>
      <c r="J14" s="16">
        <v>1626.46</v>
      </c>
      <c r="K14" s="16">
        <v>1700.23</v>
      </c>
      <c r="L14" s="16">
        <v>1695.87</v>
      </c>
      <c r="M14" s="16">
        <v>1699.01</v>
      </c>
      <c r="N14" s="16">
        <v>1681.52</v>
      </c>
      <c r="O14" s="16">
        <v>1696.5</v>
      </c>
      <c r="P14" s="16">
        <v>1676.5700000000002</v>
      </c>
      <c r="Q14" s="16">
        <v>1664.69</v>
      </c>
      <c r="R14" s="16">
        <v>1654.15</v>
      </c>
      <c r="S14" s="16">
        <v>1649.93</v>
      </c>
      <c r="T14" s="16">
        <v>1651.3899999999999</v>
      </c>
      <c r="U14" s="16">
        <v>1655.8000000000002</v>
      </c>
      <c r="V14" s="16">
        <v>1675.51</v>
      </c>
      <c r="W14" s="16">
        <v>1662.6399999999999</v>
      </c>
      <c r="X14" s="16">
        <v>1636.71</v>
      </c>
      <c r="Y14" s="17">
        <v>1598.9099999999999</v>
      </c>
    </row>
    <row r="15" spans="1:26">
      <c r="A15" s="14" t="s">
        <v>47</v>
      </c>
      <c r="B15" s="15">
        <v>1559.42</v>
      </c>
      <c r="C15" s="16">
        <v>1506.0700000000002</v>
      </c>
      <c r="D15" s="16">
        <v>1500.27</v>
      </c>
      <c r="E15" s="16">
        <v>1465.88</v>
      </c>
      <c r="F15" s="16">
        <v>1464.19</v>
      </c>
      <c r="G15" s="16">
        <v>1464.99</v>
      </c>
      <c r="H15" s="16">
        <v>1503.47</v>
      </c>
      <c r="I15" s="16">
        <v>1548</v>
      </c>
      <c r="J15" s="16">
        <v>1565.93</v>
      </c>
      <c r="K15" s="16">
        <v>1635.3200000000002</v>
      </c>
      <c r="L15" s="16">
        <v>1638.31</v>
      </c>
      <c r="M15" s="16">
        <v>1647.85</v>
      </c>
      <c r="N15" s="16">
        <v>1636.69</v>
      </c>
      <c r="O15" s="16">
        <v>1635.26</v>
      </c>
      <c r="P15" s="16">
        <v>1634.3600000000001</v>
      </c>
      <c r="Q15" s="16">
        <v>1626.9099999999999</v>
      </c>
      <c r="R15" s="16">
        <v>1622.4</v>
      </c>
      <c r="S15" s="16">
        <v>1620.5500000000002</v>
      </c>
      <c r="T15" s="16">
        <v>1621.68</v>
      </c>
      <c r="U15" s="16">
        <v>1634.8000000000002</v>
      </c>
      <c r="V15" s="16">
        <v>1635.3400000000001</v>
      </c>
      <c r="W15" s="16">
        <v>1635.1599999999999</v>
      </c>
      <c r="X15" s="16">
        <v>1627.7</v>
      </c>
      <c r="Y15" s="17">
        <v>1570.06</v>
      </c>
    </row>
    <row r="16" spans="1:26">
      <c r="A16" s="14" t="s">
        <v>48</v>
      </c>
      <c r="B16" s="15">
        <v>1494.65</v>
      </c>
      <c r="C16" s="16">
        <v>1505.68</v>
      </c>
      <c r="D16" s="16">
        <v>1430.08</v>
      </c>
      <c r="E16" s="16">
        <v>1396.69</v>
      </c>
      <c r="F16" s="16">
        <v>1396.28</v>
      </c>
      <c r="G16" s="16">
        <v>1396.73</v>
      </c>
      <c r="H16" s="16">
        <v>1395.4099999999999</v>
      </c>
      <c r="I16" s="16">
        <v>1466.8600000000001</v>
      </c>
      <c r="J16" s="16">
        <v>1493.95</v>
      </c>
      <c r="K16" s="16">
        <v>1520.8899999999999</v>
      </c>
      <c r="L16" s="16">
        <v>1551.5500000000002</v>
      </c>
      <c r="M16" s="16">
        <v>1569.8000000000002</v>
      </c>
      <c r="N16" s="16">
        <v>1573.72</v>
      </c>
      <c r="O16" s="16">
        <v>1569.77</v>
      </c>
      <c r="P16" s="16">
        <v>1564.97</v>
      </c>
      <c r="Q16" s="16">
        <v>1553.06</v>
      </c>
      <c r="R16" s="16">
        <v>1548.8400000000001</v>
      </c>
      <c r="S16" s="16">
        <v>1548.29</v>
      </c>
      <c r="T16" s="16">
        <v>1557.1599999999999</v>
      </c>
      <c r="U16" s="16">
        <v>1594.93</v>
      </c>
      <c r="V16" s="16">
        <v>1592.2</v>
      </c>
      <c r="W16" s="16">
        <v>1598.12</v>
      </c>
      <c r="X16" s="16">
        <v>1591.0500000000002</v>
      </c>
      <c r="Y16" s="17">
        <v>1519.71</v>
      </c>
    </row>
    <row r="17" spans="1:25">
      <c r="A17" s="14" t="s">
        <v>49</v>
      </c>
      <c r="B17" s="15">
        <v>1499.4099999999999</v>
      </c>
      <c r="C17" s="16">
        <v>1446.94</v>
      </c>
      <c r="D17" s="16">
        <v>1414.71</v>
      </c>
      <c r="E17" s="16">
        <v>1396.52</v>
      </c>
      <c r="F17" s="16">
        <v>1396.54</v>
      </c>
      <c r="G17" s="16">
        <v>1416.04</v>
      </c>
      <c r="H17" s="16">
        <v>1466.58</v>
      </c>
      <c r="I17" s="16">
        <v>1550.8899999999999</v>
      </c>
      <c r="J17" s="16">
        <v>1597.58</v>
      </c>
      <c r="K17" s="16">
        <v>1639.77</v>
      </c>
      <c r="L17" s="16">
        <v>1639.44</v>
      </c>
      <c r="M17" s="16">
        <v>1595.25</v>
      </c>
      <c r="N17" s="16">
        <v>1606.6599999999999</v>
      </c>
      <c r="O17" s="16">
        <v>1598.97</v>
      </c>
      <c r="P17" s="16">
        <v>1594.74</v>
      </c>
      <c r="Q17" s="16">
        <v>1591.13</v>
      </c>
      <c r="R17" s="16">
        <v>1591.69</v>
      </c>
      <c r="S17" s="16">
        <v>1593.47</v>
      </c>
      <c r="T17" s="16">
        <v>1637.27</v>
      </c>
      <c r="U17" s="16">
        <v>1640.2</v>
      </c>
      <c r="V17" s="16">
        <v>1639.27</v>
      </c>
      <c r="W17" s="16">
        <v>1693.33</v>
      </c>
      <c r="X17" s="16">
        <v>1665.48</v>
      </c>
      <c r="Y17" s="17">
        <v>1596.71</v>
      </c>
    </row>
    <row r="18" spans="1:25">
      <c r="A18" s="14" t="s">
        <v>50</v>
      </c>
      <c r="B18" s="15">
        <v>1523.92</v>
      </c>
      <c r="C18" s="16">
        <v>1512.06</v>
      </c>
      <c r="D18" s="16">
        <v>1409.0500000000002</v>
      </c>
      <c r="E18" s="16">
        <v>1396.23</v>
      </c>
      <c r="F18" s="16">
        <v>1386.79</v>
      </c>
      <c r="G18" s="16">
        <v>1396.46</v>
      </c>
      <c r="H18" s="16">
        <v>1428.52</v>
      </c>
      <c r="I18" s="16">
        <v>1540.6100000000001</v>
      </c>
      <c r="J18" s="16">
        <v>1566.54</v>
      </c>
      <c r="K18" s="16">
        <v>1621.13</v>
      </c>
      <c r="L18" s="16">
        <v>1627.35</v>
      </c>
      <c r="M18" s="16">
        <v>1638.53</v>
      </c>
      <c r="N18" s="16">
        <v>1637.43</v>
      </c>
      <c r="O18" s="16">
        <v>1637.6599999999999</v>
      </c>
      <c r="P18" s="16">
        <v>1618.13</v>
      </c>
      <c r="Q18" s="16">
        <v>1600.01</v>
      </c>
      <c r="R18" s="16">
        <v>1607.87</v>
      </c>
      <c r="S18" s="16">
        <v>1636.25</v>
      </c>
      <c r="T18" s="16">
        <v>1636.8400000000001</v>
      </c>
      <c r="U18" s="16">
        <v>1636.93</v>
      </c>
      <c r="V18" s="16">
        <v>1636.6599999999999</v>
      </c>
      <c r="W18" s="16">
        <v>1635.92</v>
      </c>
      <c r="X18" s="16">
        <v>1622.12</v>
      </c>
      <c r="Y18" s="17">
        <v>1568.02</v>
      </c>
    </row>
    <row r="19" spans="1:25">
      <c r="A19" s="14" t="s">
        <v>51</v>
      </c>
      <c r="B19" s="15">
        <v>1494.96</v>
      </c>
      <c r="C19" s="16">
        <v>1448.54</v>
      </c>
      <c r="D19" s="16">
        <v>1449.13</v>
      </c>
      <c r="E19" s="16">
        <v>1439.4099999999999</v>
      </c>
      <c r="F19" s="16">
        <v>1420.26</v>
      </c>
      <c r="G19" s="16">
        <v>1421.85</v>
      </c>
      <c r="H19" s="16">
        <v>1441.5700000000002</v>
      </c>
      <c r="I19" s="16">
        <v>1532.22</v>
      </c>
      <c r="J19" s="16">
        <v>1571</v>
      </c>
      <c r="K19" s="16">
        <v>1608.99</v>
      </c>
      <c r="L19" s="16">
        <v>1638.3899999999999</v>
      </c>
      <c r="M19" s="16">
        <v>1637.68</v>
      </c>
      <c r="N19" s="16">
        <v>1636.47</v>
      </c>
      <c r="O19" s="16">
        <v>1637.6399999999999</v>
      </c>
      <c r="P19" s="16">
        <v>1637.6399999999999</v>
      </c>
      <c r="Q19" s="16">
        <v>1614.3600000000001</v>
      </c>
      <c r="R19" s="16">
        <v>1607.75</v>
      </c>
      <c r="S19" s="16">
        <v>1602.68</v>
      </c>
      <c r="T19" s="16">
        <v>1599.81</v>
      </c>
      <c r="U19" s="16">
        <v>1582.81</v>
      </c>
      <c r="V19" s="16">
        <v>1607.79</v>
      </c>
      <c r="W19" s="16">
        <v>1639.12</v>
      </c>
      <c r="X19" s="16">
        <v>1601.38</v>
      </c>
      <c r="Y19" s="17">
        <v>1566.97</v>
      </c>
    </row>
    <row r="20" spans="1:25">
      <c r="A20" s="14" t="s">
        <v>52</v>
      </c>
      <c r="B20" s="15">
        <v>1496.3200000000002</v>
      </c>
      <c r="C20" s="16">
        <v>1481.51</v>
      </c>
      <c r="D20" s="16">
        <v>1439.73</v>
      </c>
      <c r="E20" s="16">
        <v>1427.54</v>
      </c>
      <c r="F20" s="16">
        <v>1405.53</v>
      </c>
      <c r="G20" s="16">
        <v>1419.1100000000001</v>
      </c>
      <c r="H20" s="16">
        <v>1429.6100000000001</v>
      </c>
      <c r="I20" s="16">
        <v>1513.85</v>
      </c>
      <c r="J20" s="16">
        <v>1564.99</v>
      </c>
      <c r="K20" s="16">
        <v>1606.6399999999999</v>
      </c>
      <c r="L20" s="16">
        <v>1636.8899999999999</v>
      </c>
      <c r="M20" s="16">
        <v>1600.25</v>
      </c>
      <c r="N20" s="16">
        <v>1600.8400000000001</v>
      </c>
      <c r="O20" s="16">
        <v>1581.53</v>
      </c>
      <c r="P20" s="16">
        <v>1588.4</v>
      </c>
      <c r="Q20" s="16">
        <v>1570.0900000000001</v>
      </c>
      <c r="R20" s="16">
        <v>1569.21</v>
      </c>
      <c r="S20" s="16">
        <v>1581.62</v>
      </c>
      <c r="T20" s="16">
        <v>1549.42</v>
      </c>
      <c r="U20" s="16">
        <v>1565.6599999999999</v>
      </c>
      <c r="V20" s="16">
        <v>1638.54</v>
      </c>
      <c r="W20" s="16">
        <v>1640.8200000000002</v>
      </c>
      <c r="X20" s="16">
        <v>1630.49</v>
      </c>
      <c r="Y20" s="17">
        <v>1576.63</v>
      </c>
    </row>
    <row r="21" spans="1:25">
      <c r="A21" s="14" t="s">
        <v>53</v>
      </c>
      <c r="B21" s="15">
        <v>1500.33</v>
      </c>
      <c r="C21" s="16">
        <v>1471.5700000000002</v>
      </c>
      <c r="D21" s="16">
        <v>1510.45</v>
      </c>
      <c r="E21" s="16">
        <v>1479.4</v>
      </c>
      <c r="F21" s="16">
        <v>1457.94</v>
      </c>
      <c r="G21" s="16">
        <v>1460.45</v>
      </c>
      <c r="H21" s="16">
        <v>1448.0500000000002</v>
      </c>
      <c r="I21" s="16">
        <v>1577.02</v>
      </c>
      <c r="J21" s="16">
        <v>1587.35</v>
      </c>
      <c r="K21" s="16">
        <v>1639.42</v>
      </c>
      <c r="L21" s="16">
        <v>1641.3899999999999</v>
      </c>
      <c r="M21" s="16">
        <v>1654.23</v>
      </c>
      <c r="N21" s="16">
        <v>1643.25</v>
      </c>
      <c r="O21" s="16">
        <v>1641.24</v>
      </c>
      <c r="P21" s="16">
        <v>1641.15</v>
      </c>
      <c r="Q21" s="16">
        <v>1640.1599999999999</v>
      </c>
      <c r="R21" s="16">
        <v>1639.18</v>
      </c>
      <c r="S21" s="16">
        <v>1638.8600000000001</v>
      </c>
      <c r="T21" s="16">
        <v>1637.8899999999999</v>
      </c>
      <c r="U21" s="16">
        <v>1638.3899999999999</v>
      </c>
      <c r="V21" s="16">
        <v>1687.43</v>
      </c>
      <c r="W21" s="16">
        <v>1702.1599999999999</v>
      </c>
      <c r="X21" s="16">
        <v>1649.98</v>
      </c>
      <c r="Y21" s="17">
        <v>1633.68</v>
      </c>
    </row>
    <row r="22" spans="1:25">
      <c r="A22" s="14" t="s">
        <v>54</v>
      </c>
      <c r="B22" s="15">
        <v>1573.03</v>
      </c>
      <c r="C22" s="16">
        <v>1559.81</v>
      </c>
      <c r="D22" s="16">
        <v>1522.19</v>
      </c>
      <c r="E22" s="16">
        <v>1513.12</v>
      </c>
      <c r="F22" s="16">
        <v>1507.74</v>
      </c>
      <c r="G22" s="16">
        <v>1523.53</v>
      </c>
      <c r="H22" s="16">
        <v>1522.87</v>
      </c>
      <c r="I22" s="16">
        <v>1566.71</v>
      </c>
      <c r="J22" s="16">
        <v>1575.3200000000002</v>
      </c>
      <c r="K22" s="16">
        <v>1608.5700000000002</v>
      </c>
      <c r="L22" s="16">
        <v>1670.99</v>
      </c>
      <c r="M22" s="16">
        <v>1713.6100000000001</v>
      </c>
      <c r="N22" s="16">
        <v>1704.0700000000002</v>
      </c>
      <c r="O22" s="16">
        <v>1694.78</v>
      </c>
      <c r="P22" s="16">
        <v>1682.97</v>
      </c>
      <c r="Q22" s="16">
        <v>1659.35</v>
      </c>
      <c r="R22" s="16">
        <v>1669.71</v>
      </c>
      <c r="S22" s="16">
        <v>1674.56</v>
      </c>
      <c r="T22" s="16">
        <v>1656.79</v>
      </c>
      <c r="U22" s="16">
        <v>1688.73</v>
      </c>
      <c r="V22" s="16">
        <v>1711.49</v>
      </c>
      <c r="W22" s="16">
        <v>1727.1100000000001</v>
      </c>
      <c r="X22" s="16">
        <v>1670.51</v>
      </c>
      <c r="Y22" s="17">
        <v>1614.68</v>
      </c>
    </row>
    <row r="23" spans="1:25">
      <c r="A23" s="14" t="s">
        <v>55</v>
      </c>
      <c r="B23" s="15">
        <v>1562.22</v>
      </c>
      <c r="C23" s="16">
        <v>1514.62</v>
      </c>
      <c r="D23" s="16">
        <v>1522.4099999999999</v>
      </c>
      <c r="E23" s="16">
        <v>1486.1599999999999</v>
      </c>
      <c r="F23" s="16">
        <v>1435.76</v>
      </c>
      <c r="G23" s="16">
        <v>1410.31</v>
      </c>
      <c r="H23" s="16">
        <v>1489.81</v>
      </c>
      <c r="I23" s="16">
        <v>1519.24</v>
      </c>
      <c r="J23" s="16">
        <v>1525.24</v>
      </c>
      <c r="K23" s="16">
        <v>1541.5700000000002</v>
      </c>
      <c r="L23" s="16">
        <v>1584.3400000000001</v>
      </c>
      <c r="M23" s="16">
        <v>1634.3000000000002</v>
      </c>
      <c r="N23" s="16">
        <v>1634.35</v>
      </c>
      <c r="O23" s="16">
        <v>1630.03</v>
      </c>
      <c r="P23" s="16">
        <v>1621.31</v>
      </c>
      <c r="Q23" s="16">
        <v>1609.73</v>
      </c>
      <c r="R23" s="16">
        <v>1614.9</v>
      </c>
      <c r="S23" s="16">
        <v>1622.87</v>
      </c>
      <c r="T23" s="16">
        <v>1608.3200000000002</v>
      </c>
      <c r="U23" s="16">
        <v>1635.29</v>
      </c>
      <c r="V23" s="16">
        <v>1637.27</v>
      </c>
      <c r="W23" s="16">
        <v>1651.8899999999999</v>
      </c>
      <c r="X23" s="16">
        <v>1635.21</v>
      </c>
      <c r="Y23" s="17">
        <v>1593.0500000000002</v>
      </c>
    </row>
    <row r="24" spans="1:25">
      <c r="A24" s="14" t="s">
        <v>56</v>
      </c>
      <c r="B24" s="15">
        <v>1566.7</v>
      </c>
      <c r="C24" s="16">
        <v>1564.2</v>
      </c>
      <c r="D24" s="16">
        <v>1445.98</v>
      </c>
      <c r="E24" s="16">
        <v>1395.73</v>
      </c>
      <c r="F24" s="16">
        <v>1396.3600000000001</v>
      </c>
      <c r="G24" s="16">
        <v>1396.8400000000001</v>
      </c>
      <c r="H24" s="16">
        <v>1419.8899999999999</v>
      </c>
      <c r="I24" s="16">
        <v>1544.04</v>
      </c>
      <c r="J24" s="16">
        <v>1611.95</v>
      </c>
      <c r="K24" s="16">
        <v>1724.06</v>
      </c>
      <c r="L24" s="16">
        <v>1804.4</v>
      </c>
      <c r="M24" s="16">
        <v>1841.94</v>
      </c>
      <c r="N24" s="16">
        <v>1879.54</v>
      </c>
      <c r="O24" s="16">
        <v>1885.65</v>
      </c>
      <c r="P24" s="16">
        <v>1882.8600000000001</v>
      </c>
      <c r="Q24" s="16">
        <v>1871.39</v>
      </c>
      <c r="R24" s="16">
        <v>1862.45</v>
      </c>
      <c r="S24" s="16">
        <v>1842.13</v>
      </c>
      <c r="T24" s="16">
        <v>1806.81</v>
      </c>
      <c r="U24" s="16">
        <v>1813.44</v>
      </c>
      <c r="V24" s="16">
        <v>1802.24</v>
      </c>
      <c r="W24" s="16">
        <v>1773.8700000000001</v>
      </c>
      <c r="X24" s="16">
        <v>1814.85</v>
      </c>
      <c r="Y24" s="17">
        <v>1807.07</v>
      </c>
    </row>
    <row r="25" spans="1:25">
      <c r="A25" s="14" t="s">
        <v>57</v>
      </c>
      <c r="B25" s="15">
        <v>1628.5</v>
      </c>
      <c r="C25" s="16">
        <v>1624.3200000000002</v>
      </c>
      <c r="D25" s="16">
        <v>1432.76</v>
      </c>
      <c r="E25" s="16">
        <v>1401.83</v>
      </c>
      <c r="F25" s="16">
        <v>1387.33</v>
      </c>
      <c r="G25" s="16">
        <v>1396.3200000000002</v>
      </c>
      <c r="H25" s="16">
        <v>1411.9</v>
      </c>
      <c r="I25" s="16">
        <v>1497.42</v>
      </c>
      <c r="J25" s="16">
        <v>1546.6</v>
      </c>
      <c r="K25" s="16">
        <v>1603.58</v>
      </c>
      <c r="L25" s="16">
        <v>1655.47</v>
      </c>
      <c r="M25" s="16">
        <v>1659.85</v>
      </c>
      <c r="N25" s="16">
        <v>1656.42</v>
      </c>
      <c r="O25" s="16">
        <v>1661.48</v>
      </c>
      <c r="P25" s="16">
        <v>1647.13</v>
      </c>
      <c r="Q25" s="16">
        <v>1637</v>
      </c>
      <c r="R25" s="16">
        <v>1633.08</v>
      </c>
      <c r="S25" s="16">
        <v>1632.48</v>
      </c>
      <c r="T25" s="16">
        <v>1630.87</v>
      </c>
      <c r="U25" s="16">
        <v>1631.79</v>
      </c>
      <c r="V25" s="16">
        <v>1633.04</v>
      </c>
      <c r="W25" s="16">
        <v>1631.53</v>
      </c>
      <c r="X25" s="16">
        <v>1618.77</v>
      </c>
      <c r="Y25" s="17">
        <v>1627.85</v>
      </c>
    </row>
    <row r="26" spans="1:25">
      <c r="A26" s="14" t="s">
        <v>58</v>
      </c>
      <c r="B26" s="15">
        <v>1605.15</v>
      </c>
      <c r="C26" s="16">
        <v>1455.9099999999999</v>
      </c>
      <c r="D26" s="16">
        <v>1412.44</v>
      </c>
      <c r="E26" s="16">
        <v>1374.44</v>
      </c>
      <c r="F26" s="16">
        <v>1372.96</v>
      </c>
      <c r="G26" s="16">
        <v>1391.44</v>
      </c>
      <c r="H26" s="16">
        <v>1408.5900000000001</v>
      </c>
      <c r="I26" s="16">
        <v>1525.43</v>
      </c>
      <c r="J26" s="16">
        <v>1572.01</v>
      </c>
      <c r="K26" s="16">
        <v>1638.5900000000001</v>
      </c>
      <c r="L26" s="16">
        <v>1716.96</v>
      </c>
      <c r="M26" s="16">
        <v>1718.8400000000001</v>
      </c>
      <c r="N26" s="16">
        <v>1717.95</v>
      </c>
      <c r="O26" s="16">
        <v>1719.6599999999999</v>
      </c>
      <c r="P26" s="16">
        <v>1703.23</v>
      </c>
      <c r="Q26" s="16">
        <v>1687.87</v>
      </c>
      <c r="R26" s="16">
        <v>1675.54</v>
      </c>
      <c r="S26" s="16">
        <v>1676.85</v>
      </c>
      <c r="T26" s="16">
        <v>1669.3000000000002</v>
      </c>
      <c r="U26" s="16">
        <v>1678.87</v>
      </c>
      <c r="V26" s="16">
        <v>1645.88</v>
      </c>
      <c r="W26" s="16">
        <v>1635.79</v>
      </c>
      <c r="X26" s="16">
        <v>1632.25</v>
      </c>
      <c r="Y26" s="17">
        <v>1600.79</v>
      </c>
    </row>
    <row r="27" spans="1:25">
      <c r="A27" s="14" t="s">
        <v>59</v>
      </c>
      <c r="B27" s="15">
        <v>1608.1599999999999</v>
      </c>
      <c r="C27" s="16">
        <v>1497.8400000000001</v>
      </c>
      <c r="D27" s="16">
        <v>1423.03</v>
      </c>
      <c r="E27" s="16">
        <v>1371.3600000000001</v>
      </c>
      <c r="F27" s="16">
        <v>1372.69</v>
      </c>
      <c r="G27" s="16">
        <v>1379.03</v>
      </c>
      <c r="H27" s="16">
        <v>1410.7</v>
      </c>
      <c r="I27" s="16">
        <v>1512.79</v>
      </c>
      <c r="J27" s="16">
        <v>1572.04</v>
      </c>
      <c r="K27" s="16">
        <v>1639.93</v>
      </c>
      <c r="L27" s="16">
        <v>1708.6399999999999</v>
      </c>
      <c r="M27" s="16">
        <v>1711.29</v>
      </c>
      <c r="N27" s="16">
        <v>1707.83</v>
      </c>
      <c r="O27" s="16">
        <v>1724.0500000000002</v>
      </c>
      <c r="P27" s="16">
        <v>1710.56</v>
      </c>
      <c r="Q27" s="16">
        <v>1702.29</v>
      </c>
      <c r="R27" s="16">
        <v>1691.4</v>
      </c>
      <c r="S27" s="16">
        <v>1674.87</v>
      </c>
      <c r="T27" s="16">
        <v>1662.0900000000001</v>
      </c>
      <c r="U27" s="16">
        <v>1684.8899999999999</v>
      </c>
      <c r="V27" s="16">
        <v>1671.99</v>
      </c>
      <c r="W27" s="16">
        <v>1681.97</v>
      </c>
      <c r="X27" s="16">
        <v>1650.8899999999999</v>
      </c>
      <c r="Y27" s="17">
        <v>1621.76</v>
      </c>
    </row>
    <row r="28" spans="1:25">
      <c r="A28" s="14" t="s">
        <v>60</v>
      </c>
      <c r="B28" s="15">
        <v>1566.53</v>
      </c>
      <c r="C28" s="16">
        <v>1490.17</v>
      </c>
      <c r="D28" s="16">
        <v>1396.6399999999999</v>
      </c>
      <c r="E28" s="16">
        <v>1365.85</v>
      </c>
      <c r="F28" s="16">
        <v>1356.76</v>
      </c>
      <c r="G28" s="16">
        <v>1368.1399999999999</v>
      </c>
      <c r="H28" s="16">
        <v>1395.79</v>
      </c>
      <c r="I28" s="16">
        <v>1405.71</v>
      </c>
      <c r="J28" s="16">
        <v>1528.38</v>
      </c>
      <c r="K28" s="16">
        <v>1637.38</v>
      </c>
      <c r="L28" s="16">
        <v>1691.15</v>
      </c>
      <c r="M28" s="16">
        <v>1710.4</v>
      </c>
      <c r="N28" s="16">
        <v>1703.6</v>
      </c>
      <c r="O28" s="16">
        <v>1712.0900000000001</v>
      </c>
      <c r="P28" s="16">
        <v>1690.38</v>
      </c>
      <c r="Q28" s="16">
        <v>1684.1100000000001</v>
      </c>
      <c r="R28" s="16">
        <v>1668.77</v>
      </c>
      <c r="S28" s="16">
        <v>1668.04</v>
      </c>
      <c r="T28" s="16">
        <v>1650.54</v>
      </c>
      <c r="U28" s="16">
        <v>1671.75</v>
      </c>
      <c r="V28" s="16">
        <v>1666.75</v>
      </c>
      <c r="W28" s="16">
        <v>1675.06</v>
      </c>
      <c r="X28" s="16">
        <v>1636.53</v>
      </c>
      <c r="Y28" s="17">
        <v>1615.29</v>
      </c>
    </row>
    <row r="29" spans="1:25">
      <c r="A29" s="14" t="s">
        <v>61</v>
      </c>
      <c r="B29" s="15">
        <v>1566.24</v>
      </c>
      <c r="C29" s="16">
        <v>1482.5</v>
      </c>
      <c r="D29" s="16">
        <v>1514.0900000000001</v>
      </c>
      <c r="E29" s="16">
        <v>1510.4099999999999</v>
      </c>
      <c r="F29" s="16">
        <v>1429.51</v>
      </c>
      <c r="G29" s="16">
        <v>1402.1100000000001</v>
      </c>
      <c r="H29" s="16">
        <v>1400.9</v>
      </c>
      <c r="I29" s="16">
        <v>1484.06</v>
      </c>
      <c r="J29" s="16">
        <v>1561.35</v>
      </c>
      <c r="K29" s="16">
        <v>1631.0700000000002</v>
      </c>
      <c r="L29" s="16">
        <v>1692.5900000000001</v>
      </c>
      <c r="M29" s="16">
        <v>1722.56</v>
      </c>
      <c r="N29" s="16">
        <v>1723.98</v>
      </c>
      <c r="O29" s="16">
        <v>1713.75</v>
      </c>
      <c r="P29" s="16">
        <v>1702.47</v>
      </c>
      <c r="Q29" s="16">
        <v>1695.04</v>
      </c>
      <c r="R29" s="16">
        <v>1675.69</v>
      </c>
      <c r="S29" s="16">
        <v>1680.2</v>
      </c>
      <c r="T29" s="16">
        <v>1686.99</v>
      </c>
      <c r="U29" s="16">
        <v>1723.08</v>
      </c>
      <c r="V29" s="16">
        <v>1736.47</v>
      </c>
      <c r="W29" s="16">
        <v>1762.77</v>
      </c>
      <c r="X29" s="16">
        <v>1724.38</v>
      </c>
      <c r="Y29" s="17">
        <v>1653.69</v>
      </c>
    </row>
    <row r="30" spans="1:25">
      <c r="A30" s="14" t="s">
        <v>62</v>
      </c>
      <c r="B30" s="15">
        <v>1623.5500000000002</v>
      </c>
      <c r="C30" s="16">
        <v>1580.0700000000002</v>
      </c>
      <c r="D30" s="16">
        <v>1490.17</v>
      </c>
      <c r="E30" s="16">
        <v>1396.54</v>
      </c>
      <c r="F30" s="16">
        <v>1395.27</v>
      </c>
      <c r="G30" s="16">
        <v>1382.3000000000002</v>
      </c>
      <c r="H30" s="16">
        <v>1381.1399999999999</v>
      </c>
      <c r="I30" s="16">
        <v>1392.63</v>
      </c>
      <c r="J30" s="16">
        <v>1394.94</v>
      </c>
      <c r="K30" s="16">
        <v>1397.44</v>
      </c>
      <c r="L30" s="16">
        <v>1514.08</v>
      </c>
      <c r="M30" s="16">
        <v>1550.31</v>
      </c>
      <c r="N30" s="16">
        <v>1548.1599999999999</v>
      </c>
      <c r="O30" s="16">
        <v>1540.44</v>
      </c>
      <c r="P30" s="16">
        <v>1534.98</v>
      </c>
      <c r="Q30" s="16">
        <v>1525.97</v>
      </c>
      <c r="R30" s="16">
        <v>1518.81</v>
      </c>
      <c r="S30" s="16">
        <v>1527.54</v>
      </c>
      <c r="T30" s="16">
        <v>1541.52</v>
      </c>
      <c r="U30" s="16">
        <v>1567.4099999999999</v>
      </c>
      <c r="V30" s="16">
        <v>1575.1399999999999</v>
      </c>
      <c r="W30" s="16">
        <v>1590.0900000000001</v>
      </c>
      <c r="X30" s="16">
        <v>1566.25</v>
      </c>
      <c r="Y30" s="17">
        <v>1522.9099999999999</v>
      </c>
    </row>
    <row r="31" spans="1:25">
      <c r="A31" s="14" t="s">
        <v>63</v>
      </c>
      <c r="B31" s="15">
        <v>1493.8600000000001</v>
      </c>
      <c r="C31" s="16">
        <v>1471.43</v>
      </c>
      <c r="D31" s="16">
        <v>1475.87</v>
      </c>
      <c r="E31" s="16">
        <v>1396.6399999999999</v>
      </c>
      <c r="F31" s="16">
        <v>1392.8600000000001</v>
      </c>
      <c r="G31" s="16">
        <v>1382.7</v>
      </c>
      <c r="H31" s="16">
        <v>1395.3000000000002</v>
      </c>
      <c r="I31" s="16">
        <v>1465.7</v>
      </c>
      <c r="J31" s="16">
        <v>1599.53</v>
      </c>
      <c r="K31" s="16">
        <v>1700.92</v>
      </c>
      <c r="L31" s="16">
        <v>1727.28</v>
      </c>
      <c r="M31" s="16">
        <v>1727.03</v>
      </c>
      <c r="N31" s="16">
        <v>1717.21</v>
      </c>
      <c r="O31" s="16">
        <v>1784.38</v>
      </c>
      <c r="P31" s="16">
        <v>1741.62</v>
      </c>
      <c r="Q31" s="16">
        <v>1723.62</v>
      </c>
      <c r="R31" s="16">
        <v>1704.5900000000001</v>
      </c>
      <c r="S31" s="16">
        <v>1708.31</v>
      </c>
      <c r="T31" s="16">
        <v>1706.83</v>
      </c>
      <c r="U31" s="16">
        <v>1724.83</v>
      </c>
      <c r="V31" s="16">
        <v>1720.98</v>
      </c>
      <c r="W31" s="16">
        <v>1724.2</v>
      </c>
      <c r="X31" s="16">
        <v>1690.81</v>
      </c>
      <c r="Y31" s="17">
        <v>1633.87</v>
      </c>
    </row>
    <row r="32" spans="1:25">
      <c r="A32" s="14" t="s">
        <v>64</v>
      </c>
      <c r="B32" s="15">
        <v>1568.25</v>
      </c>
      <c r="C32" s="16">
        <v>1509.63</v>
      </c>
      <c r="D32" s="16">
        <v>1436.0700000000002</v>
      </c>
      <c r="E32" s="16">
        <v>1396.9099999999999</v>
      </c>
      <c r="F32" s="16">
        <v>1396.37</v>
      </c>
      <c r="G32" s="16">
        <v>1396.77</v>
      </c>
      <c r="H32" s="16">
        <v>1396.3400000000001</v>
      </c>
      <c r="I32" s="16">
        <v>1503.37</v>
      </c>
      <c r="J32" s="16">
        <v>1560</v>
      </c>
      <c r="K32" s="16">
        <v>1636.5700000000002</v>
      </c>
      <c r="L32" s="16">
        <v>1676.97</v>
      </c>
      <c r="M32" s="16">
        <v>1697.5900000000001</v>
      </c>
      <c r="N32" s="16">
        <v>1661.71</v>
      </c>
      <c r="O32" s="16">
        <v>1685.26</v>
      </c>
      <c r="P32" s="16">
        <v>1656.3400000000001</v>
      </c>
      <c r="Q32" s="16">
        <v>1636.7</v>
      </c>
      <c r="R32" s="16">
        <v>1635.9099999999999</v>
      </c>
      <c r="S32" s="16">
        <v>1636.4099999999999</v>
      </c>
      <c r="T32" s="16">
        <v>1635.38</v>
      </c>
      <c r="U32" s="16">
        <v>1636.44</v>
      </c>
      <c r="V32" s="16">
        <v>1636.3400000000001</v>
      </c>
      <c r="W32" s="16">
        <v>1644.69</v>
      </c>
      <c r="X32" s="16">
        <v>1625.8899999999999</v>
      </c>
      <c r="Y32" s="17">
        <v>1566.21</v>
      </c>
    </row>
    <row r="33" spans="1:26">
      <c r="A33" s="14" t="s">
        <v>65</v>
      </c>
      <c r="B33" s="15">
        <v>1433.8899999999999</v>
      </c>
      <c r="C33" s="16">
        <v>1419.18</v>
      </c>
      <c r="D33" s="16">
        <v>1404.28</v>
      </c>
      <c r="E33" s="16">
        <v>1396.8400000000001</v>
      </c>
      <c r="F33" s="16">
        <v>1385.17</v>
      </c>
      <c r="G33" s="16">
        <v>1393.99</v>
      </c>
      <c r="H33" s="16">
        <v>1396.85</v>
      </c>
      <c r="I33" s="16">
        <v>1582.42</v>
      </c>
      <c r="J33" s="16">
        <v>1641.27</v>
      </c>
      <c r="K33" s="16">
        <v>1808.99</v>
      </c>
      <c r="L33" s="16">
        <v>1813.3</v>
      </c>
      <c r="M33" s="16">
        <v>1765.31</v>
      </c>
      <c r="N33" s="16">
        <v>1756.3899999999999</v>
      </c>
      <c r="O33" s="16">
        <v>1780.19</v>
      </c>
      <c r="P33" s="16">
        <v>1756.06</v>
      </c>
      <c r="Q33" s="16">
        <v>1749.1100000000001</v>
      </c>
      <c r="R33" s="16">
        <v>1767.28</v>
      </c>
      <c r="S33" s="16">
        <v>1742.54</v>
      </c>
      <c r="T33" s="16">
        <v>1743.8899999999999</v>
      </c>
      <c r="U33" s="16">
        <v>1753.79</v>
      </c>
      <c r="V33" s="16">
        <v>1761.96</v>
      </c>
      <c r="W33" s="16">
        <v>1740.1100000000001</v>
      </c>
      <c r="X33" s="16">
        <v>1707.75</v>
      </c>
      <c r="Y33" s="17">
        <v>1647.65</v>
      </c>
    </row>
    <row r="34" spans="1:26">
      <c r="A34" s="14" t="s">
        <v>66</v>
      </c>
      <c r="B34" s="15">
        <v>1587.92</v>
      </c>
      <c r="C34" s="16">
        <v>1502.01</v>
      </c>
      <c r="D34" s="16">
        <v>1373.98</v>
      </c>
      <c r="E34" s="16">
        <v>1365.48</v>
      </c>
      <c r="F34" s="16">
        <v>1364.8400000000001</v>
      </c>
      <c r="G34" s="16">
        <v>1378.67</v>
      </c>
      <c r="H34" s="16">
        <v>1391.63</v>
      </c>
      <c r="I34" s="16">
        <v>1541</v>
      </c>
      <c r="J34" s="16">
        <v>1656.42</v>
      </c>
      <c r="K34" s="16">
        <v>1853.17</v>
      </c>
      <c r="L34" s="16">
        <v>1851.84</v>
      </c>
      <c r="M34" s="16">
        <v>1838.52</v>
      </c>
      <c r="N34" s="16">
        <v>1810.34</v>
      </c>
      <c r="O34" s="16">
        <v>1813.03</v>
      </c>
      <c r="P34" s="16">
        <v>1785.49</v>
      </c>
      <c r="Q34" s="16">
        <v>1768.1599999999999</v>
      </c>
      <c r="R34" s="16">
        <v>1774.49</v>
      </c>
      <c r="S34" s="16">
        <v>1735.4099999999999</v>
      </c>
      <c r="T34" s="16">
        <v>1716.43</v>
      </c>
      <c r="U34" s="16">
        <v>1742.4</v>
      </c>
      <c r="V34" s="16">
        <v>1723.03</v>
      </c>
      <c r="W34" s="16">
        <v>1723.24</v>
      </c>
      <c r="X34" s="16">
        <v>1669.6599999999999</v>
      </c>
      <c r="Y34" s="17">
        <v>1633.48</v>
      </c>
    </row>
    <row r="35" spans="1:26">
      <c r="A35" s="14" t="s">
        <v>67</v>
      </c>
      <c r="B35" s="15">
        <v>1522.8600000000001</v>
      </c>
      <c r="C35" s="16">
        <v>1456.02</v>
      </c>
      <c r="D35" s="16">
        <v>1384.77</v>
      </c>
      <c r="E35" s="16">
        <v>1373.47</v>
      </c>
      <c r="F35" s="16">
        <v>1363.21</v>
      </c>
      <c r="G35" s="16">
        <v>1368.78</v>
      </c>
      <c r="H35" s="16">
        <v>1389.1599999999999</v>
      </c>
      <c r="I35" s="16">
        <v>1438.45</v>
      </c>
      <c r="J35" s="16">
        <v>1557.5700000000002</v>
      </c>
      <c r="K35" s="16">
        <v>1664.71</v>
      </c>
      <c r="L35" s="16">
        <v>1745.51</v>
      </c>
      <c r="M35" s="16">
        <v>1793.91</v>
      </c>
      <c r="N35" s="16">
        <v>1797.09</v>
      </c>
      <c r="O35" s="16">
        <v>1813.15</v>
      </c>
      <c r="P35" s="16">
        <v>1773.24</v>
      </c>
      <c r="Q35" s="16">
        <v>1773.1</v>
      </c>
      <c r="R35" s="16">
        <v>1774.67</v>
      </c>
      <c r="S35" s="16">
        <v>1769.48</v>
      </c>
      <c r="T35" s="16">
        <v>1766.7</v>
      </c>
      <c r="U35" s="16">
        <v>1768.99</v>
      </c>
      <c r="V35" s="16">
        <v>1759.9</v>
      </c>
      <c r="W35" s="16">
        <v>1736.04</v>
      </c>
      <c r="X35" s="16">
        <v>1709.6399999999999</v>
      </c>
      <c r="Y35" s="17">
        <v>1651.68</v>
      </c>
    </row>
    <row r="36" spans="1:26">
      <c r="A36" s="14" t="s">
        <v>68</v>
      </c>
      <c r="B36" s="15">
        <v>1568.42</v>
      </c>
      <c r="C36" s="16">
        <v>1490.58</v>
      </c>
      <c r="D36" s="16">
        <v>1401.4</v>
      </c>
      <c r="E36" s="16">
        <v>1396.02</v>
      </c>
      <c r="F36" s="16">
        <v>1363.69</v>
      </c>
      <c r="G36" s="16">
        <v>1376.42</v>
      </c>
      <c r="H36" s="16">
        <v>1386.24</v>
      </c>
      <c r="I36" s="16">
        <v>1396.97</v>
      </c>
      <c r="J36" s="16">
        <v>1516.23</v>
      </c>
      <c r="K36" s="16">
        <v>1650.99</v>
      </c>
      <c r="L36" s="16">
        <v>1716.62</v>
      </c>
      <c r="M36" s="16">
        <v>1738.9099999999999</v>
      </c>
      <c r="N36" s="16">
        <v>1715.37</v>
      </c>
      <c r="O36" s="16">
        <v>1809.14</v>
      </c>
      <c r="P36" s="16">
        <v>1755.49</v>
      </c>
      <c r="Q36" s="16">
        <v>1747.5500000000002</v>
      </c>
      <c r="R36" s="16">
        <v>1746.0900000000001</v>
      </c>
      <c r="S36" s="16">
        <v>1701.56</v>
      </c>
      <c r="T36" s="16">
        <v>1682.78</v>
      </c>
      <c r="U36" s="16">
        <v>1710.04</v>
      </c>
      <c r="V36" s="16">
        <v>1733.75</v>
      </c>
      <c r="W36" s="16">
        <v>1758.6399999999999</v>
      </c>
      <c r="X36" s="16">
        <v>1723.74</v>
      </c>
      <c r="Y36" s="17">
        <v>1647.8899999999999</v>
      </c>
    </row>
    <row r="37" spans="1:26">
      <c r="A37" s="14" t="s">
        <v>69</v>
      </c>
      <c r="B37" s="15">
        <v>1639.13</v>
      </c>
      <c r="C37" s="16">
        <v>1516.42</v>
      </c>
      <c r="D37" s="16">
        <v>1505.7</v>
      </c>
      <c r="E37" s="16">
        <v>1450.25</v>
      </c>
      <c r="F37" s="16">
        <v>1396.44</v>
      </c>
      <c r="G37" s="16">
        <v>1396.88</v>
      </c>
      <c r="H37" s="16">
        <v>1395.42</v>
      </c>
      <c r="I37" s="16">
        <v>1400.01</v>
      </c>
      <c r="J37" s="16">
        <v>1512.5900000000001</v>
      </c>
      <c r="K37" s="16">
        <v>1633.92</v>
      </c>
      <c r="L37" s="16">
        <v>1650.22</v>
      </c>
      <c r="M37" s="16">
        <v>1710.46</v>
      </c>
      <c r="N37" s="16">
        <v>1706.0700000000002</v>
      </c>
      <c r="O37" s="16">
        <v>1698.54</v>
      </c>
      <c r="P37" s="16">
        <v>1681.72</v>
      </c>
      <c r="Q37" s="16">
        <v>1663.94</v>
      </c>
      <c r="R37" s="16">
        <v>1663.51</v>
      </c>
      <c r="S37" s="16">
        <v>1650.53</v>
      </c>
      <c r="T37" s="16">
        <v>1660.63</v>
      </c>
      <c r="U37" s="16">
        <v>1702.26</v>
      </c>
      <c r="V37" s="16">
        <v>1720.3600000000001</v>
      </c>
      <c r="W37" s="16">
        <v>1723.97</v>
      </c>
      <c r="X37" s="16">
        <v>1712.48</v>
      </c>
      <c r="Y37" s="17">
        <v>1617.53</v>
      </c>
    </row>
    <row r="38" spans="1:26" ht="16.5" thickBot="1">
      <c r="A38" s="18" t="s">
        <v>70</v>
      </c>
      <c r="B38" s="19">
        <v>1572.99</v>
      </c>
      <c r="C38" s="20">
        <v>1508.03</v>
      </c>
      <c r="D38" s="20">
        <v>1484.35</v>
      </c>
      <c r="E38" s="20">
        <v>1397.28</v>
      </c>
      <c r="F38" s="20">
        <v>1386.38</v>
      </c>
      <c r="G38" s="20">
        <v>1396.21</v>
      </c>
      <c r="H38" s="20">
        <v>1395.68</v>
      </c>
      <c r="I38" s="20">
        <v>1399.54</v>
      </c>
      <c r="J38" s="20">
        <v>1507.0700000000002</v>
      </c>
      <c r="K38" s="20">
        <v>1546.4</v>
      </c>
      <c r="L38" s="20">
        <v>1612.43</v>
      </c>
      <c r="M38" s="20">
        <v>1682.45</v>
      </c>
      <c r="N38" s="20">
        <v>1690.23</v>
      </c>
      <c r="O38" s="20">
        <v>1671.8899999999999</v>
      </c>
      <c r="P38" s="20">
        <v>1666.27</v>
      </c>
      <c r="Q38" s="20">
        <v>1667.83</v>
      </c>
      <c r="R38" s="20">
        <v>1665</v>
      </c>
      <c r="S38" s="20">
        <v>1636.71</v>
      </c>
      <c r="T38" s="20">
        <v>1637.01</v>
      </c>
      <c r="U38" s="20">
        <v>1686.3200000000002</v>
      </c>
      <c r="V38" s="20">
        <v>1704.4099999999999</v>
      </c>
      <c r="W38" s="20">
        <v>1726.5</v>
      </c>
      <c r="X38" s="20">
        <v>1733.72</v>
      </c>
      <c r="Y38" s="21">
        <v>1677.0900000000001</v>
      </c>
    </row>
    <row r="39" spans="1:26" ht="6" customHeight="1" thickBot="1"/>
    <row r="40" spans="1:26" ht="16.5" customHeight="1" thickBot="1">
      <c r="A40" s="50" t="s">
        <v>4</v>
      </c>
      <c r="B40" s="52" t="s">
        <v>30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4"/>
    </row>
    <row r="41" spans="1:26" ht="24.75" customHeight="1" thickBot="1">
      <c r="A41" s="51"/>
      <c r="B41" s="6" t="s">
        <v>6</v>
      </c>
      <c r="C41" s="7" t="s">
        <v>7</v>
      </c>
      <c r="D41" s="7" t="s">
        <v>8</v>
      </c>
      <c r="E41" s="7" t="s">
        <v>9</v>
      </c>
      <c r="F41" s="7" t="s">
        <v>10</v>
      </c>
      <c r="G41" s="7" t="s">
        <v>11</v>
      </c>
      <c r="H41" s="7" t="s">
        <v>12</v>
      </c>
      <c r="I41" s="7" t="s">
        <v>13</v>
      </c>
      <c r="J41" s="7" t="s">
        <v>14</v>
      </c>
      <c r="K41" s="7" t="s">
        <v>15</v>
      </c>
      <c r="L41" s="7" t="s">
        <v>16</v>
      </c>
      <c r="M41" s="7" t="s">
        <v>17</v>
      </c>
      <c r="N41" s="7" t="s">
        <v>18</v>
      </c>
      <c r="O41" s="7" t="s">
        <v>19</v>
      </c>
      <c r="P41" s="7" t="s">
        <v>20</v>
      </c>
      <c r="Q41" s="7" t="s">
        <v>21</v>
      </c>
      <c r="R41" s="7" t="s">
        <v>22</v>
      </c>
      <c r="S41" s="7" t="s">
        <v>23</v>
      </c>
      <c r="T41" s="7" t="s">
        <v>24</v>
      </c>
      <c r="U41" s="7" t="s">
        <v>25</v>
      </c>
      <c r="V41" s="7" t="s">
        <v>26</v>
      </c>
      <c r="W41" s="7" t="s">
        <v>27</v>
      </c>
      <c r="X41" s="7" t="s">
        <v>28</v>
      </c>
      <c r="Y41" s="8" t="s">
        <v>29</v>
      </c>
    </row>
    <row r="42" spans="1:26">
      <c r="A42" s="9" t="str">
        <f t="shared" ref="A42:A71" si="0">A9</f>
        <v>01.04.2012</v>
      </c>
      <c r="B42" s="10">
        <v>2093.64</v>
      </c>
      <c r="C42" s="11">
        <v>2040.6999999999998</v>
      </c>
      <c r="D42" s="11">
        <v>2035.34</v>
      </c>
      <c r="E42" s="11">
        <v>1955.53</v>
      </c>
      <c r="F42" s="11">
        <v>1977.15</v>
      </c>
      <c r="G42" s="11">
        <v>1988.07</v>
      </c>
      <c r="H42" s="11">
        <v>2044.98</v>
      </c>
      <c r="I42" s="11">
        <v>2087.35</v>
      </c>
      <c r="J42" s="11">
        <v>2160.71</v>
      </c>
      <c r="K42" s="11">
        <v>2172.1999999999998</v>
      </c>
      <c r="L42" s="11">
        <v>2181.9299999999998</v>
      </c>
      <c r="M42" s="11">
        <v>2208.0500000000002</v>
      </c>
      <c r="N42" s="11">
        <v>2175.88</v>
      </c>
      <c r="O42" s="11">
        <v>2175.1099999999997</v>
      </c>
      <c r="P42" s="11">
        <v>2174.8199999999997</v>
      </c>
      <c r="Q42" s="11">
        <v>2173.6099999999997</v>
      </c>
      <c r="R42" s="11">
        <v>2174.27</v>
      </c>
      <c r="S42" s="11">
        <v>2175.4699999999998</v>
      </c>
      <c r="T42" s="11">
        <v>2185.83</v>
      </c>
      <c r="U42" s="11">
        <v>2281.04</v>
      </c>
      <c r="V42" s="11">
        <v>2356.88</v>
      </c>
      <c r="W42" s="11">
        <v>2225.3199999999997</v>
      </c>
      <c r="X42" s="11">
        <v>2188.2799999999997</v>
      </c>
      <c r="Y42" s="12">
        <v>2150.2399999999998</v>
      </c>
      <c r="Z42" s="13"/>
    </row>
    <row r="43" spans="1:26">
      <c r="A43" s="14" t="str">
        <f t="shared" si="0"/>
        <v>02.04.2012</v>
      </c>
      <c r="B43" s="15">
        <v>2113.54</v>
      </c>
      <c r="C43" s="16">
        <v>2114.4899999999998</v>
      </c>
      <c r="D43" s="16">
        <v>2077.33</v>
      </c>
      <c r="E43" s="16">
        <v>2001.9499999999998</v>
      </c>
      <c r="F43" s="16">
        <v>1956.1599999999999</v>
      </c>
      <c r="G43" s="16">
        <v>1986.65</v>
      </c>
      <c r="H43" s="16">
        <v>2053.8199999999997</v>
      </c>
      <c r="I43" s="16">
        <v>2076.5500000000002</v>
      </c>
      <c r="J43" s="16">
        <v>2233.44</v>
      </c>
      <c r="K43" s="16">
        <v>2310.37</v>
      </c>
      <c r="L43" s="16">
        <v>2293.4699999999998</v>
      </c>
      <c r="M43" s="16">
        <v>2277.25</v>
      </c>
      <c r="N43" s="16">
        <v>2269.59</v>
      </c>
      <c r="O43" s="16">
        <v>2287.42</v>
      </c>
      <c r="P43" s="16">
        <v>2280.88</v>
      </c>
      <c r="Q43" s="16">
        <v>2255.8000000000002</v>
      </c>
      <c r="R43" s="16">
        <v>2253.6799999999998</v>
      </c>
      <c r="S43" s="16">
        <v>2254.81</v>
      </c>
      <c r="T43" s="16">
        <v>2261.4699999999998</v>
      </c>
      <c r="U43" s="16">
        <v>2274.46</v>
      </c>
      <c r="V43" s="16">
        <v>2289.54</v>
      </c>
      <c r="W43" s="16">
        <v>2272.27</v>
      </c>
      <c r="X43" s="16">
        <v>2215.41</v>
      </c>
      <c r="Y43" s="17">
        <v>2174.87</v>
      </c>
    </row>
    <row r="44" spans="1:26">
      <c r="A44" s="14" t="str">
        <f t="shared" si="0"/>
        <v>03.04.2012</v>
      </c>
      <c r="B44" s="15">
        <v>2116.16</v>
      </c>
      <c r="C44" s="16">
        <v>2087.1999999999998</v>
      </c>
      <c r="D44" s="16">
        <v>1999.9699999999998</v>
      </c>
      <c r="E44" s="16">
        <v>1952.28</v>
      </c>
      <c r="F44" s="16">
        <v>1938.36</v>
      </c>
      <c r="G44" s="16">
        <v>1997.4</v>
      </c>
      <c r="H44" s="16">
        <v>2029.82</v>
      </c>
      <c r="I44" s="16">
        <v>2170.31</v>
      </c>
      <c r="J44" s="16">
        <v>2260.7600000000002</v>
      </c>
      <c r="K44" s="16">
        <v>2377.3199999999997</v>
      </c>
      <c r="L44" s="16">
        <v>2372.77</v>
      </c>
      <c r="M44" s="16">
        <v>2375.77</v>
      </c>
      <c r="N44" s="16">
        <v>2369.88</v>
      </c>
      <c r="O44" s="16">
        <v>2377.2399999999998</v>
      </c>
      <c r="P44" s="16">
        <v>2373.5</v>
      </c>
      <c r="Q44" s="16">
        <v>2363.37</v>
      </c>
      <c r="R44" s="16">
        <v>2350.39</v>
      </c>
      <c r="S44" s="16">
        <v>2344.6</v>
      </c>
      <c r="T44" s="16">
        <v>2342.33</v>
      </c>
      <c r="U44" s="16">
        <v>2364.67</v>
      </c>
      <c r="V44" s="16">
        <v>2377.1499999999996</v>
      </c>
      <c r="W44" s="16">
        <v>2351.0699999999997</v>
      </c>
      <c r="X44" s="16">
        <v>2318.02</v>
      </c>
      <c r="Y44" s="17">
        <v>2165.3599999999997</v>
      </c>
    </row>
    <row r="45" spans="1:26">
      <c r="A45" s="14" t="str">
        <f t="shared" si="0"/>
        <v>04.04.2012</v>
      </c>
      <c r="B45" s="15">
        <v>2119.98</v>
      </c>
      <c r="C45" s="16">
        <v>2109.44</v>
      </c>
      <c r="D45" s="16">
        <v>2069.91</v>
      </c>
      <c r="E45" s="16">
        <v>1967.71</v>
      </c>
      <c r="F45" s="16">
        <v>1956.8799999999999</v>
      </c>
      <c r="G45" s="16">
        <v>1972.27</v>
      </c>
      <c r="H45" s="16">
        <v>2044.54</v>
      </c>
      <c r="I45" s="16">
        <v>2126.02</v>
      </c>
      <c r="J45" s="16">
        <v>2128.63</v>
      </c>
      <c r="K45" s="16">
        <v>2170.7199999999998</v>
      </c>
      <c r="L45" s="16">
        <v>2182.3000000000002</v>
      </c>
      <c r="M45" s="16">
        <v>2188.58</v>
      </c>
      <c r="N45" s="16">
        <v>2187.87</v>
      </c>
      <c r="O45" s="16">
        <v>2200.1799999999998</v>
      </c>
      <c r="P45" s="16">
        <v>2195.39</v>
      </c>
      <c r="Q45" s="16">
        <v>2186.48</v>
      </c>
      <c r="R45" s="16">
        <v>2172.3000000000002</v>
      </c>
      <c r="S45" s="16">
        <v>2170.44</v>
      </c>
      <c r="T45" s="16">
        <v>2169.81</v>
      </c>
      <c r="U45" s="16">
        <v>2170</v>
      </c>
      <c r="V45" s="16">
        <v>2171.83</v>
      </c>
      <c r="W45" s="16">
        <v>2170.48</v>
      </c>
      <c r="X45" s="16">
        <v>2166.35</v>
      </c>
      <c r="Y45" s="17">
        <v>2147.9899999999998</v>
      </c>
    </row>
    <row r="46" spans="1:26">
      <c r="A46" s="14" t="str">
        <f t="shared" si="0"/>
        <v>05.04.2012</v>
      </c>
      <c r="B46" s="15">
        <v>2108.91</v>
      </c>
      <c r="C46" s="16">
        <v>2044.82</v>
      </c>
      <c r="D46" s="16">
        <v>2013.6399999999999</v>
      </c>
      <c r="E46" s="16">
        <v>1934.23</v>
      </c>
      <c r="F46" s="16">
        <v>1934.33</v>
      </c>
      <c r="G46" s="16">
        <v>1956.5</v>
      </c>
      <c r="H46" s="16">
        <v>2008.82</v>
      </c>
      <c r="I46" s="16">
        <v>2102.87</v>
      </c>
      <c r="J46" s="16">
        <v>2140.1</v>
      </c>
      <c r="K46" s="16">
        <v>2174.79</v>
      </c>
      <c r="L46" s="16">
        <v>2200.4299999999998</v>
      </c>
      <c r="M46" s="16">
        <v>2201.3599999999997</v>
      </c>
      <c r="N46" s="16">
        <v>2192.4899999999998</v>
      </c>
      <c r="O46" s="16">
        <v>2188.6999999999998</v>
      </c>
      <c r="P46" s="16">
        <v>2182.4899999999998</v>
      </c>
      <c r="Q46" s="16">
        <v>2178.19</v>
      </c>
      <c r="R46" s="16">
        <v>2171.7799999999997</v>
      </c>
      <c r="S46" s="16">
        <v>2174.75</v>
      </c>
      <c r="T46" s="16">
        <v>2176.96</v>
      </c>
      <c r="U46" s="16">
        <v>2184.4</v>
      </c>
      <c r="V46" s="16">
        <v>2196.52</v>
      </c>
      <c r="W46" s="16">
        <v>2191.5699999999997</v>
      </c>
      <c r="X46" s="16">
        <v>2168.58</v>
      </c>
      <c r="Y46" s="17">
        <v>2163.0500000000002</v>
      </c>
    </row>
    <row r="47" spans="1:26">
      <c r="A47" s="14" t="str">
        <f t="shared" si="0"/>
        <v>06.04.2012</v>
      </c>
      <c r="B47" s="15">
        <v>2074.15</v>
      </c>
      <c r="C47" s="16">
        <v>2005.86</v>
      </c>
      <c r="D47" s="16">
        <v>2006.57</v>
      </c>
      <c r="E47" s="16">
        <v>1935.29</v>
      </c>
      <c r="F47" s="16">
        <v>1934.1</v>
      </c>
      <c r="G47" s="16">
        <v>1955.09</v>
      </c>
      <c r="H47" s="16">
        <v>2021.36</v>
      </c>
      <c r="I47" s="16">
        <v>2113.63</v>
      </c>
      <c r="J47" s="16">
        <v>2164.5500000000002</v>
      </c>
      <c r="K47" s="16">
        <v>2238.3199999999997</v>
      </c>
      <c r="L47" s="16">
        <v>2233.96</v>
      </c>
      <c r="M47" s="16">
        <v>2237.1</v>
      </c>
      <c r="N47" s="16">
        <v>2219.6099999999997</v>
      </c>
      <c r="O47" s="16">
        <v>2234.59</v>
      </c>
      <c r="P47" s="16">
        <v>2214.66</v>
      </c>
      <c r="Q47" s="16">
        <v>2202.7799999999997</v>
      </c>
      <c r="R47" s="16">
        <v>2192.2399999999998</v>
      </c>
      <c r="S47" s="16">
        <v>2188.02</v>
      </c>
      <c r="T47" s="16">
        <v>2189.48</v>
      </c>
      <c r="U47" s="16">
        <v>2193.89</v>
      </c>
      <c r="V47" s="16">
        <v>2213.6</v>
      </c>
      <c r="W47" s="16">
        <v>2200.73</v>
      </c>
      <c r="X47" s="16">
        <v>2174.8000000000002</v>
      </c>
      <c r="Y47" s="17">
        <v>2137</v>
      </c>
    </row>
    <row r="48" spans="1:26">
      <c r="A48" s="14" t="str">
        <f t="shared" si="0"/>
        <v>07.04.2012</v>
      </c>
      <c r="B48" s="15">
        <v>2097.5100000000002</v>
      </c>
      <c r="C48" s="16">
        <v>2044.1599999999999</v>
      </c>
      <c r="D48" s="16">
        <v>2038.36</v>
      </c>
      <c r="E48" s="16">
        <v>2003.9699999999998</v>
      </c>
      <c r="F48" s="16">
        <v>2002.28</v>
      </c>
      <c r="G48" s="16">
        <v>2003.08</v>
      </c>
      <c r="H48" s="16">
        <v>2041.56</v>
      </c>
      <c r="I48" s="16">
        <v>2086.09</v>
      </c>
      <c r="J48" s="16">
        <v>2104.02</v>
      </c>
      <c r="K48" s="16">
        <v>2173.41</v>
      </c>
      <c r="L48" s="16">
        <v>2176.4</v>
      </c>
      <c r="M48" s="16">
        <v>2185.94</v>
      </c>
      <c r="N48" s="16">
        <v>2174.7799999999997</v>
      </c>
      <c r="O48" s="16">
        <v>2173.35</v>
      </c>
      <c r="P48" s="16">
        <v>2172.4499999999998</v>
      </c>
      <c r="Q48" s="16">
        <v>2165</v>
      </c>
      <c r="R48" s="16">
        <v>2160.4899999999998</v>
      </c>
      <c r="S48" s="16">
        <v>2158.64</v>
      </c>
      <c r="T48" s="16">
        <v>2159.77</v>
      </c>
      <c r="U48" s="16">
        <v>2172.89</v>
      </c>
      <c r="V48" s="16">
        <v>2173.4299999999998</v>
      </c>
      <c r="W48" s="16">
        <v>2173.25</v>
      </c>
      <c r="X48" s="16">
        <v>2165.79</v>
      </c>
      <c r="Y48" s="17">
        <v>2108.15</v>
      </c>
    </row>
    <row r="49" spans="1:25">
      <c r="A49" s="14" t="str">
        <f t="shared" si="0"/>
        <v>08.04.2012</v>
      </c>
      <c r="B49" s="15">
        <v>2032.7399999999998</v>
      </c>
      <c r="C49" s="16">
        <v>2043.77</v>
      </c>
      <c r="D49" s="16">
        <v>1968.17</v>
      </c>
      <c r="E49" s="16">
        <v>1934.78</v>
      </c>
      <c r="F49" s="16">
        <v>1934.37</v>
      </c>
      <c r="G49" s="16">
        <v>1934.82</v>
      </c>
      <c r="H49" s="16">
        <v>1933.5</v>
      </c>
      <c r="I49" s="16">
        <v>2004.9499999999998</v>
      </c>
      <c r="J49" s="16">
        <v>2032.04</v>
      </c>
      <c r="K49" s="16">
        <v>2058.98</v>
      </c>
      <c r="L49" s="16">
        <v>2089.64</v>
      </c>
      <c r="M49" s="16">
        <v>2107.89</v>
      </c>
      <c r="N49" s="16">
        <v>2111.81</v>
      </c>
      <c r="O49" s="16">
        <v>2107.8599999999997</v>
      </c>
      <c r="P49" s="16">
        <v>2103.06</v>
      </c>
      <c r="Q49" s="16">
        <v>2091.15</v>
      </c>
      <c r="R49" s="16">
        <v>2086.9299999999998</v>
      </c>
      <c r="S49" s="16">
        <v>2086.38</v>
      </c>
      <c r="T49" s="16">
        <v>2095.25</v>
      </c>
      <c r="U49" s="16">
        <v>2133.02</v>
      </c>
      <c r="V49" s="16">
        <v>2130.29</v>
      </c>
      <c r="W49" s="16">
        <v>2136.21</v>
      </c>
      <c r="X49" s="16">
        <v>2129.14</v>
      </c>
      <c r="Y49" s="17">
        <v>2057.8000000000002</v>
      </c>
    </row>
    <row r="50" spans="1:25">
      <c r="A50" s="14" t="str">
        <f t="shared" si="0"/>
        <v>09.04.2012</v>
      </c>
      <c r="B50" s="15">
        <v>2037.5</v>
      </c>
      <c r="C50" s="16">
        <v>1985.03</v>
      </c>
      <c r="D50" s="16">
        <v>1952.8</v>
      </c>
      <c r="E50" s="16">
        <v>1934.61</v>
      </c>
      <c r="F50" s="16">
        <v>1934.6299999999999</v>
      </c>
      <c r="G50" s="16">
        <v>1954.1299999999999</v>
      </c>
      <c r="H50" s="16">
        <v>2004.67</v>
      </c>
      <c r="I50" s="16">
        <v>2088.98</v>
      </c>
      <c r="J50" s="16">
        <v>2135.67</v>
      </c>
      <c r="K50" s="16">
        <v>2177.8599999999997</v>
      </c>
      <c r="L50" s="16">
        <v>2177.5299999999997</v>
      </c>
      <c r="M50" s="16">
        <v>2133.34</v>
      </c>
      <c r="N50" s="16">
        <v>2144.75</v>
      </c>
      <c r="O50" s="16">
        <v>2137.06</v>
      </c>
      <c r="P50" s="16">
        <v>2132.83</v>
      </c>
      <c r="Q50" s="16">
        <v>2129.2199999999998</v>
      </c>
      <c r="R50" s="16">
        <v>2129.7799999999997</v>
      </c>
      <c r="S50" s="16">
        <v>2131.56</v>
      </c>
      <c r="T50" s="16">
        <v>2175.3599999999997</v>
      </c>
      <c r="U50" s="16">
        <v>2178.29</v>
      </c>
      <c r="V50" s="16">
        <v>2177.3599999999997</v>
      </c>
      <c r="W50" s="16">
        <v>2231.42</v>
      </c>
      <c r="X50" s="16">
        <v>2203.5699999999997</v>
      </c>
      <c r="Y50" s="17">
        <v>2134.8000000000002</v>
      </c>
    </row>
    <row r="51" spans="1:25">
      <c r="A51" s="14" t="str">
        <f t="shared" si="0"/>
        <v>10.04.2012</v>
      </c>
      <c r="B51" s="15">
        <v>2062.0100000000002</v>
      </c>
      <c r="C51" s="16">
        <v>2050.15</v>
      </c>
      <c r="D51" s="16">
        <v>1947.1399999999999</v>
      </c>
      <c r="E51" s="16">
        <v>1934.32</v>
      </c>
      <c r="F51" s="16">
        <v>1924.8799999999999</v>
      </c>
      <c r="G51" s="16">
        <v>1934.55</v>
      </c>
      <c r="H51" s="16">
        <v>1966.61</v>
      </c>
      <c r="I51" s="16">
        <v>2078.6999999999998</v>
      </c>
      <c r="J51" s="16">
        <v>2104.63</v>
      </c>
      <c r="K51" s="16">
        <v>2159.2199999999998</v>
      </c>
      <c r="L51" s="16">
        <v>2165.44</v>
      </c>
      <c r="M51" s="16">
        <v>2176.62</v>
      </c>
      <c r="N51" s="16">
        <v>2175.52</v>
      </c>
      <c r="O51" s="16">
        <v>2175.75</v>
      </c>
      <c r="P51" s="16">
        <v>2156.2199999999998</v>
      </c>
      <c r="Q51" s="16">
        <v>2138.1</v>
      </c>
      <c r="R51" s="16">
        <v>2145.96</v>
      </c>
      <c r="S51" s="16">
        <v>2174.34</v>
      </c>
      <c r="T51" s="16">
        <v>2174.9299999999998</v>
      </c>
      <c r="U51" s="16">
        <v>2175.02</v>
      </c>
      <c r="V51" s="16">
        <v>2174.75</v>
      </c>
      <c r="W51" s="16">
        <v>2174.0100000000002</v>
      </c>
      <c r="X51" s="16">
        <v>2160.21</v>
      </c>
      <c r="Y51" s="17">
        <v>2106.1099999999997</v>
      </c>
    </row>
    <row r="52" spans="1:25">
      <c r="A52" s="14" t="str">
        <f t="shared" si="0"/>
        <v>11.04.2012</v>
      </c>
      <c r="B52" s="15">
        <v>2033.05</v>
      </c>
      <c r="C52" s="16">
        <v>1986.6299999999999</v>
      </c>
      <c r="D52" s="16">
        <v>1987.2199999999998</v>
      </c>
      <c r="E52" s="16">
        <v>1977.5</v>
      </c>
      <c r="F52" s="16">
        <v>1958.35</v>
      </c>
      <c r="G52" s="16">
        <v>1959.94</v>
      </c>
      <c r="H52" s="16">
        <v>1979.6599999999999</v>
      </c>
      <c r="I52" s="16">
        <v>2070.31</v>
      </c>
      <c r="J52" s="16">
        <v>2109.09</v>
      </c>
      <c r="K52" s="16">
        <v>2147.08</v>
      </c>
      <c r="L52" s="16">
        <v>2176.48</v>
      </c>
      <c r="M52" s="16">
        <v>2175.77</v>
      </c>
      <c r="N52" s="16">
        <v>2174.56</v>
      </c>
      <c r="O52" s="16">
        <v>2175.73</v>
      </c>
      <c r="P52" s="16">
        <v>2175.73</v>
      </c>
      <c r="Q52" s="16">
        <v>2152.4499999999998</v>
      </c>
      <c r="R52" s="16">
        <v>2145.84</v>
      </c>
      <c r="S52" s="16">
        <v>2140.77</v>
      </c>
      <c r="T52" s="16">
        <v>2137.9</v>
      </c>
      <c r="U52" s="16">
        <v>2120.9</v>
      </c>
      <c r="V52" s="16">
        <v>2145.88</v>
      </c>
      <c r="W52" s="16">
        <v>2177.21</v>
      </c>
      <c r="X52" s="16">
        <v>2139.4699999999998</v>
      </c>
      <c r="Y52" s="17">
        <v>2105.06</v>
      </c>
    </row>
    <row r="53" spans="1:25">
      <c r="A53" s="14" t="str">
        <f t="shared" si="0"/>
        <v>12.04.2012</v>
      </c>
      <c r="B53" s="15">
        <v>2034.4099999999999</v>
      </c>
      <c r="C53" s="16">
        <v>2019.6</v>
      </c>
      <c r="D53" s="16">
        <v>1977.82</v>
      </c>
      <c r="E53" s="16">
        <v>1965.6299999999999</v>
      </c>
      <c r="F53" s="16">
        <v>1943.62</v>
      </c>
      <c r="G53" s="16">
        <v>1957.1999999999998</v>
      </c>
      <c r="H53" s="16">
        <v>1967.6999999999998</v>
      </c>
      <c r="I53" s="16">
        <v>2051.94</v>
      </c>
      <c r="J53" s="16">
        <v>2103.08</v>
      </c>
      <c r="K53" s="16">
        <v>2144.73</v>
      </c>
      <c r="L53" s="16">
        <v>2174.98</v>
      </c>
      <c r="M53" s="16">
        <v>2138.34</v>
      </c>
      <c r="N53" s="16">
        <v>2138.9299999999998</v>
      </c>
      <c r="O53" s="16">
        <v>2119.62</v>
      </c>
      <c r="P53" s="16">
        <v>2126.4899999999998</v>
      </c>
      <c r="Q53" s="16">
        <v>2108.1799999999998</v>
      </c>
      <c r="R53" s="16">
        <v>2107.3000000000002</v>
      </c>
      <c r="S53" s="16">
        <v>2119.71</v>
      </c>
      <c r="T53" s="16">
        <v>2087.5100000000002</v>
      </c>
      <c r="U53" s="16">
        <v>2103.75</v>
      </c>
      <c r="V53" s="16">
        <v>2176.63</v>
      </c>
      <c r="W53" s="16">
        <v>2178.91</v>
      </c>
      <c r="X53" s="16">
        <v>2168.58</v>
      </c>
      <c r="Y53" s="17">
        <v>2114.7199999999998</v>
      </c>
    </row>
    <row r="54" spans="1:25">
      <c r="A54" s="14" t="str">
        <f t="shared" si="0"/>
        <v>13.04.2012</v>
      </c>
      <c r="B54" s="15">
        <v>2038.42</v>
      </c>
      <c r="C54" s="16">
        <v>2009.6599999999999</v>
      </c>
      <c r="D54" s="16">
        <v>2048.54</v>
      </c>
      <c r="E54" s="16">
        <v>2017.4899999999998</v>
      </c>
      <c r="F54" s="16">
        <v>1996.03</v>
      </c>
      <c r="G54" s="16">
        <v>1998.54</v>
      </c>
      <c r="H54" s="16">
        <v>1986.1399999999999</v>
      </c>
      <c r="I54" s="16">
        <v>2115.1099999999997</v>
      </c>
      <c r="J54" s="16">
        <v>2125.44</v>
      </c>
      <c r="K54" s="16">
        <v>2177.5100000000002</v>
      </c>
      <c r="L54" s="16">
        <v>2179.48</v>
      </c>
      <c r="M54" s="16">
        <v>2192.3199999999997</v>
      </c>
      <c r="N54" s="16">
        <v>2181.34</v>
      </c>
      <c r="O54" s="16">
        <v>2179.33</v>
      </c>
      <c r="P54" s="16">
        <v>2179.2399999999998</v>
      </c>
      <c r="Q54" s="16">
        <v>2178.25</v>
      </c>
      <c r="R54" s="16">
        <v>2177.27</v>
      </c>
      <c r="S54" s="16">
        <v>2176.9499999999998</v>
      </c>
      <c r="T54" s="16">
        <v>2175.98</v>
      </c>
      <c r="U54" s="16">
        <v>2176.48</v>
      </c>
      <c r="V54" s="16">
        <v>2225.52</v>
      </c>
      <c r="W54" s="16">
        <v>2240.25</v>
      </c>
      <c r="X54" s="16">
        <v>2188.0699999999997</v>
      </c>
      <c r="Y54" s="17">
        <v>2171.77</v>
      </c>
    </row>
    <row r="55" spans="1:25">
      <c r="A55" s="14" t="str">
        <f t="shared" si="0"/>
        <v>14.04.2012</v>
      </c>
      <c r="B55" s="15">
        <v>2111.12</v>
      </c>
      <c r="C55" s="16">
        <v>2097.9</v>
      </c>
      <c r="D55" s="16">
        <v>2060.2799999999997</v>
      </c>
      <c r="E55" s="16">
        <v>2051.21</v>
      </c>
      <c r="F55" s="16">
        <v>2045.83</v>
      </c>
      <c r="G55" s="16">
        <v>2061.62</v>
      </c>
      <c r="H55" s="16">
        <v>2060.96</v>
      </c>
      <c r="I55" s="16">
        <v>2104.8000000000002</v>
      </c>
      <c r="J55" s="16">
        <v>2113.41</v>
      </c>
      <c r="K55" s="16">
        <v>2146.66</v>
      </c>
      <c r="L55" s="16">
        <v>2209.08</v>
      </c>
      <c r="M55" s="16">
        <v>2251.6999999999998</v>
      </c>
      <c r="N55" s="16">
        <v>2242.16</v>
      </c>
      <c r="O55" s="16">
        <v>2232.87</v>
      </c>
      <c r="P55" s="16">
        <v>2221.06</v>
      </c>
      <c r="Q55" s="16">
        <v>2197.44</v>
      </c>
      <c r="R55" s="16">
        <v>2207.8000000000002</v>
      </c>
      <c r="S55" s="16">
        <v>2212.65</v>
      </c>
      <c r="T55" s="16">
        <v>2194.88</v>
      </c>
      <c r="U55" s="16">
        <v>2226.8199999999997</v>
      </c>
      <c r="V55" s="16">
        <v>2249.58</v>
      </c>
      <c r="W55" s="16">
        <v>2265.1999999999998</v>
      </c>
      <c r="X55" s="16">
        <v>2208.6</v>
      </c>
      <c r="Y55" s="17">
        <v>2152.77</v>
      </c>
    </row>
    <row r="56" spans="1:25">
      <c r="A56" s="14" t="str">
        <f t="shared" si="0"/>
        <v>15.04.2012</v>
      </c>
      <c r="B56" s="15">
        <v>2100.31</v>
      </c>
      <c r="C56" s="16">
        <v>2052.71</v>
      </c>
      <c r="D56" s="16">
        <v>2060.5</v>
      </c>
      <c r="E56" s="16">
        <v>2024.25</v>
      </c>
      <c r="F56" s="16">
        <v>1973.85</v>
      </c>
      <c r="G56" s="16">
        <v>1948.4</v>
      </c>
      <c r="H56" s="16">
        <v>2027.9</v>
      </c>
      <c r="I56" s="16">
        <v>2057.33</v>
      </c>
      <c r="J56" s="16">
        <v>2063.33</v>
      </c>
      <c r="K56" s="16">
        <v>2079.66</v>
      </c>
      <c r="L56" s="16">
        <v>2122.4299999999998</v>
      </c>
      <c r="M56" s="16">
        <v>2172.39</v>
      </c>
      <c r="N56" s="16">
        <v>2172.44</v>
      </c>
      <c r="O56" s="16">
        <v>2168.12</v>
      </c>
      <c r="P56" s="16">
        <v>2159.4</v>
      </c>
      <c r="Q56" s="16">
        <v>2147.8199999999997</v>
      </c>
      <c r="R56" s="16">
        <v>2152.9899999999998</v>
      </c>
      <c r="S56" s="16">
        <v>2160.96</v>
      </c>
      <c r="T56" s="16">
        <v>2146.41</v>
      </c>
      <c r="U56" s="16">
        <v>2173.38</v>
      </c>
      <c r="V56" s="16">
        <v>2175.3599999999997</v>
      </c>
      <c r="W56" s="16">
        <v>2189.98</v>
      </c>
      <c r="X56" s="16">
        <v>2173.3000000000002</v>
      </c>
      <c r="Y56" s="17">
        <v>2131.14</v>
      </c>
    </row>
    <row r="57" spans="1:25">
      <c r="A57" s="14" t="str">
        <f t="shared" si="0"/>
        <v>16.04.2012</v>
      </c>
      <c r="B57" s="15">
        <v>2104.79</v>
      </c>
      <c r="C57" s="16">
        <v>2102.29</v>
      </c>
      <c r="D57" s="16">
        <v>1984.07</v>
      </c>
      <c r="E57" s="16">
        <v>1933.82</v>
      </c>
      <c r="F57" s="16">
        <v>1934.4499999999998</v>
      </c>
      <c r="G57" s="16">
        <v>1934.9299999999998</v>
      </c>
      <c r="H57" s="16">
        <v>1957.98</v>
      </c>
      <c r="I57" s="16">
        <v>2082.13</v>
      </c>
      <c r="J57" s="16">
        <v>2150.04</v>
      </c>
      <c r="K57" s="16">
        <v>2262.15</v>
      </c>
      <c r="L57" s="16">
        <v>2342.4899999999998</v>
      </c>
      <c r="M57" s="16">
        <v>2380.0299999999997</v>
      </c>
      <c r="N57" s="16">
        <v>2417.63</v>
      </c>
      <c r="O57" s="16">
        <v>2423.7399999999998</v>
      </c>
      <c r="P57" s="16">
        <v>2420.9499999999998</v>
      </c>
      <c r="Q57" s="16">
        <v>2409.48</v>
      </c>
      <c r="R57" s="16">
        <v>2400.54</v>
      </c>
      <c r="S57" s="16">
        <v>2380.2200000000003</v>
      </c>
      <c r="T57" s="16">
        <v>2344.8999999999996</v>
      </c>
      <c r="U57" s="16">
        <v>2351.5299999999997</v>
      </c>
      <c r="V57" s="16">
        <v>2340.33</v>
      </c>
      <c r="W57" s="16">
        <v>2311.96</v>
      </c>
      <c r="X57" s="16">
        <v>2352.9399999999996</v>
      </c>
      <c r="Y57" s="17">
        <v>2345.16</v>
      </c>
    </row>
    <row r="58" spans="1:25">
      <c r="A58" s="14" t="str">
        <f t="shared" si="0"/>
        <v>17.04.2012</v>
      </c>
      <c r="B58" s="15">
        <v>2166.59</v>
      </c>
      <c r="C58" s="16">
        <v>2162.41</v>
      </c>
      <c r="D58" s="16">
        <v>1970.85</v>
      </c>
      <c r="E58" s="16">
        <v>1939.92</v>
      </c>
      <c r="F58" s="16">
        <v>1925.42</v>
      </c>
      <c r="G58" s="16">
        <v>1934.4099999999999</v>
      </c>
      <c r="H58" s="16">
        <v>1949.9899999999998</v>
      </c>
      <c r="I58" s="16">
        <v>2035.51</v>
      </c>
      <c r="J58" s="16">
        <v>2084.69</v>
      </c>
      <c r="K58" s="16">
        <v>2141.67</v>
      </c>
      <c r="L58" s="16">
        <v>2193.56</v>
      </c>
      <c r="M58" s="16">
        <v>2197.94</v>
      </c>
      <c r="N58" s="16">
        <v>2194.5100000000002</v>
      </c>
      <c r="O58" s="16">
        <v>2199.5699999999997</v>
      </c>
      <c r="P58" s="16">
        <v>2185.2199999999998</v>
      </c>
      <c r="Q58" s="16">
        <v>2175.09</v>
      </c>
      <c r="R58" s="16">
        <v>2171.17</v>
      </c>
      <c r="S58" s="16">
        <v>2170.5699999999997</v>
      </c>
      <c r="T58" s="16">
        <v>2168.96</v>
      </c>
      <c r="U58" s="16">
        <v>2169.88</v>
      </c>
      <c r="V58" s="16">
        <v>2171.13</v>
      </c>
      <c r="W58" s="16">
        <v>2169.62</v>
      </c>
      <c r="X58" s="16">
        <v>2156.8599999999997</v>
      </c>
      <c r="Y58" s="17">
        <v>2165.94</v>
      </c>
    </row>
    <row r="59" spans="1:25">
      <c r="A59" s="14" t="str">
        <f t="shared" si="0"/>
        <v>18.04.2012</v>
      </c>
      <c r="B59" s="15">
        <v>2143.2399999999998</v>
      </c>
      <c r="C59" s="16">
        <v>1994</v>
      </c>
      <c r="D59" s="16">
        <v>1950.53</v>
      </c>
      <c r="E59" s="16">
        <v>1912.53</v>
      </c>
      <c r="F59" s="16">
        <v>1911.05</v>
      </c>
      <c r="G59" s="16">
        <v>1929.53</v>
      </c>
      <c r="H59" s="16">
        <v>1946.6799999999998</v>
      </c>
      <c r="I59" s="16">
        <v>2063.52</v>
      </c>
      <c r="J59" s="16">
        <v>2110.1</v>
      </c>
      <c r="K59" s="16">
        <v>2176.6799999999998</v>
      </c>
      <c r="L59" s="16">
        <v>2255.0500000000002</v>
      </c>
      <c r="M59" s="16">
        <v>2256.9299999999998</v>
      </c>
      <c r="N59" s="16">
        <v>2256.04</v>
      </c>
      <c r="O59" s="16">
        <v>2257.75</v>
      </c>
      <c r="P59" s="16">
        <v>2241.3199999999997</v>
      </c>
      <c r="Q59" s="16">
        <v>2225.96</v>
      </c>
      <c r="R59" s="16">
        <v>2213.63</v>
      </c>
      <c r="S59" s="16">
        <v>2214.94</v>
      </c>
      <c r="T59" s="16">
        <v>2207.39</v>
      </c>
      <c r="U59" s="16">
        <v>2216.96</v>
      </c>
      <c r="V59" s="16">
        <v>2183.9699999999998</v>
      </c>
      <c r="W59" s="16">
        <v>2173.88</v>
      </c>
      <c r="X59" s="16">
        <v>2170.34</v>
      </c>
      <c r="Y59" s="17">
        <v>2138.88</v>
      </c>
    </row>
    <row r="60" spans="1:25">
      <c r="A60" s="14" t="str">
        <f t="shared" si="0"/>
        <v>19.04.2012</v>
      </c>
      <c r="B60" s="15">
        <v>2146.25</v>
      </c>
      <c r="C60" s="16">
        <v>2035.9299999999998</v>
      </c>
      <c r="D60" s="16">
        <v>1961.12</v>
      </c>
      <c r="E60" s="16">
        <v>1909.4499999999998</v>
      </c>
      <c r="F60" s="16">
        <v>1910.78</v>
      </c>
      <c r="G60" s="16">
        <v>1917.12</v>
      </c>
      <c r="H60" s="16">
        <v>1948.79</v>
      </c>
      <c r="I60" s="16">
        <v>2050.88</v>
      </c>
      <c r="J60" s="16">
        <v>2110.13</v>
      </c>
      <c r="K60" s="16">
        <v>2178.02</v>
      </c>
      <c r="L60" s="16">
        <v>2246.73</v>
      </c>
      <c r="M60" s="16">
        <v>2249.38</v>
      </c>
      <c r="N60" s="16">
        <v>2245.92</v>
      </c>
      <c r="O60" s="16">
        <v>2262.14</v>
      </c>
      <c r="P60" s="16">
        <v>2248.65</v>
      </c>
      <c r="Q60" s="16">
        <v>2240.38</v>
      </c>
      <c r="R60" s="16">
        <v>2229.4899999999998</v>
      </c>
      <c r="S60" s="16">
        <v>2212.96</v>
      </c>
      <c r="T60" s="16">
        <v>2200.1799999999998</v>
      </c>
      <c r="U60" s="16">
        <v>2222.98</v>
      </c>
      <c r="V60" s="16">
        <v>2210.08</v>
      </c>
      <c r="W60" s="16">
        <v>2220.06</v>
      </c>
      <c r="X60" s="16">
        <v>2188.98</v>
      </c>
      <c r="Y60" s="17">
        <v>2159.85</v>
      </c>
    </row>
    <row r="61" spans="1:25">
      <c r="A61" s="14" t="str">
        <f t="shared" si="0"/>
        <v>20.04.2012</v>
      </c>
      <c r="B61" s="15">
        <v>2104.62</v>
      </c>
      <c r="C61" s="16">
        <v>2028.26</v>
      </c>
      <c r="D61" s="16">
        <v>1934.73</v>
      </c>
      <c r="E61" s="16">
        <v>1903.94</v>
      </c>
      <c r="F61" s="16">
        <v>1894.85</v>
      </c>
      <c r="G61" s="16">
        <v>1906.23</v>
      </c>
      <c r="H61" s="16">
        <v>1933.8799999999999</v>
      </c>
      <c r="I61" s="16">
        <v>1943.8</v>
      </c>
      <c r="J61" s="16">
        <v>2066.4699999999998</v>
      </c>
      <c r="K61" s="16">
        <v>2175.4699999999998</v>
      </c>
      <c r="L61" s="16">
        <v>2229.2399999999998</v>
      </c>
      <c r="M61" s="16">
        <v>2248.4899999999998</v>
      </c>
      <c r="N61" s="16">
        <v>2241.69</v>
      </c>
      <c r="O61" s="16">
        <v>2250.1799999999998</v>
      </c>
      <c r="P61" s="16">
        <v>2228.4699999999998</v>
      </c>
      <c r="Q61" s="16">
        <v>2222.1999999999998</v>
      </c>
      <c r="R61" s="16">
        <v>2206.8599999999997</v>
      </c>
      <c r="S61" s="16">
        <v>2206.13</v>
      </c>
      <c r="T61" s="16">
        <v>2188.63</v>
      </c>
      <c r="U61" s="16">
        <v>2209.84</v>
      </c>
      <c r="V61" s="16">
        <v>2204.84</v>
      </c>
      <c r="W61" s="16">
        <v>2213.15</v>
      </c>
      <c r="X61" s="16">
        <v>2174.62</v>
      </c>
      <c r="Y61" s="17">
        <v>2153.38</v>
      </c>
    </row>
    <row r="62" spans="1:25">
      <c r="A62" s="14" t="str">
        <f t="shared" si="0"/>
        <v>21.04.2012</v>
      </c>
      <c r="B62" s="15">
        <v>2104.33</v>
      </c>
      <c r="C62" s="16">
        <v>2020.59</v>
      </c>
      <c r="D62" s="16">
        <v>2052.1799999999998</v>
      </c>
      <c r="E62" s="16">
        <v>2048.5</v>
      </c>
      <c r="F62" s="16">
        <v>1967.6</v>
      </c>
      <c r="G62" s="16">
        <v>1940.1999999999998</v>
      </c>
      <c r="H62" s="16">
        <v>1938.9899999999998</v>
      </c>
      <c r="I62" s="16">
        <v>2022.15</v>
      </c>
      <c r="J62" s="16">
        <v>2099.44</v>
      </c>
      <c r="K62" s="16">
        <v>2169.16</v>
      </c>
      <c r="L62" s="16">
        <v>2230.6799999999998</v>
      </c>
      <c r="M62" s="16">
        <v>2260.65</v>
      </c>
      <c r="N62" s="16">
        <v>2262.0699999999997</v>
      </c>
      <c r="O62" s="16">
        <v>2251.84</v>
      </c>
      <c r="P62" s="16">
        <v>2240.56</v>
      </c>
      <c r="Q62" s="16">
        <v>2233.13</v>
      </c>
      <c r="R62" s="16">
        <v>2213.7799999999997</v>
      </c>
      <c r="S62" s="16">
        <v>2218.29</v>
      </c>
      <c r="T62" s="16">
        <v>2225.08</v>
      </c>
      <c r="U62" s="16">
        <v>2261.17</v>
      </c>
      <c r="V62" s="16">
        <v>2274.56</v>
      </c>
      <c r="W62" s="16">
        <v>2300.8599999999997</v>
      </c>
      <c r="X62" s="16">
        <v>2262.4699999999998</v>
      </c>
      <c r="Y62" s="17">
        <v>2191.7799999999997</v>
      </c>
    </row>
    <row r="63" spans="1:25">
      <c r="A63" s="14" t="str">
        <f t="shared" si="0"/>
        <v>22.04.2012</v>
      </c>
      <c r="B63" s="15">
        <v>2161.64</v>
      </c>
      <c r="C63" s="16">
        <v>2118.16</v>
      </c>
      <c r="D63" s="16">
        <v>2028.26</v>
      </c>
      <c r="E63" s="16">
        <v>1934.6299999999999</v>
      </c>
      <c r="F63" s="16">
        <v>1933.36</v>
      </c>
      <c r="G63" s="16">
        <v>1920.3899999999999</v>
      </c>
      <c r="H63" s="16">
        <v>1919.23</v>
      </c>
      <c r="I63" s="16">
        <v>1930.7199999999998</v>
      </c>
      <c r="J63" s="16">
        <v>1933.03</v>
      </c>
      <c r="K63" s="16">
        <v>1935.53</v>
      </c>
      <c r="L63" s="16">
        <v>2052.17</v>
      </c>
      <c r="M63" s="16">
        <v>2088.4</v>
      </c>
      <c r="N63" s="16">
        <v>2086.25</v>
      </c>
      <c r="O63" s="16">
        <v>2078.5299999999997</v>
      </c>
      <c r="P63" s="16">
        <v>2073.0699999999997</v>
      </c>
      <c r="Q63" s="16">
        <v>2064.06</v>
      </c>
      <c r="R63" s="16">
        <v>2056.9</v>
      </c>
      <c r="S63" s="16">
        <v>2065.63</v>
      </c>
      <c r="T63" s="16">
        <v>2079.6099999999997</v>
      </c>
      <c r="U63" s="16">
        <v>2105.5</v>
      </c>
      <c r="V63" s="16">
        <v>2113.23</v>
      </c>
      <c r="W63" s="16">
        <v>2128.1799999999998</v>
      </c>
      <c r="X63" s="16">
        <v>2104.34</v>
      </c>
      <c r="Y63" s="17">
        <v>2061</v>
      </c>
    </row>
    <row r="64" spans="1:25">
      <c r="A64" s="14" t="str">
        <f t="shared" si="0"/>
        <v>23.04.2012</v>
      </c>
      <c r="B64" s="15">
        <v>2031.9499999999998</v>
      </c>
      <c r="C64" s="16">
        <v>2009.52</v>
      </c>
      <c r="D64" s="16">
        <v>2013.96</v>
      </c>
      <c r="E64" s="16">
        <v>1934.73</v>
      </c>
      <c r="F64" s="16">
        <v>1930.9499999999998</v>
      </c>
      <c r="G64" s="16">
        <v>1920.79</v>
      </c>
      <c r="H64" s="16">
        <v>1933.3899999999999</v>
      </c>
      <c r="I64" s="16">
        <v>2003.79</v>
      </c>
      <c r="J64" s="16">
        <v>2137.62</v>
      </c>
      <c r="K64" s="16">
        <v>2239.0100000000002</v>
      </c>
      <c r="L64" s="16">
        <v>2265.37</v>
      </c>
      <c r="M64" s="16">
        <v>2265.12</v>
      </c>
      <c r="N64" s="16">
        <v>2255.3000000000002</v>
      </c>
      <c r="O64" s="16">
        <v>2322.4700000000003</v>
      </c>
      <c r="P64" s="16">
        <v>2279.71</v>
      </c>
      <c r="Q64" s="16">
        <v>2261.71</v>
      </c>
      <c r="R64" s="16">
        <v>2242.6799999999998</v>
      </c>
      <c r="S64" s="16">
        <v>2246.4</v>
      </c>
      <c r="T64" s="16">
        <v>2244.92</v>
      </c>
      <c r="U64" s="16">
        <v>2262.92</v>
      </c>
      <c r="V64" s="16">
        <v>2259.0699999999997</v>
      </c>
      <c r="W64" s="16">
        <v>2262.29</v>
      </c>
      <c r="X64" s="16">
        <v>2228.9</v>
      </c>
      <c r="Y64" s="17">
        <v>2171.96</v>
      </c>
    </row>
    <row r="65" spans="1:26">
      <c r="A65" s="14" t="str">
        <f t="shared" si="0"/>
        <v>24.04.2012</v>
      </c>
      <c r="B65" s="15">
        <v>2106.34</v>
      </c>
      <c r="C65" s="16">
        <v>2047.7199999999998</v>
      </c>
      <c r="D65" s="16">
        <v>1974.1599999999999</v>
      </c>
      <c r="E65" s="16">
        <v>1935</v>
      </c>
      <c r="F65" s="16">
        <v>1934.46</v>
      </c>
      <c r="G65" s="16">
        <v>1934.86</v>
      </c>
      <c r="H65" s="16">
        <v>1934.4299999999998</v>
      </c>
      <c r="I65" s="16">
        <v>2041.46</v>
      </c>
      <c r="J65" s="16">
        <v>2098.09</v>
      </c>
      <c r="K65" s="16">
        <v>2174.66</v>
      </c>
      <c r="L65" s="16">
        <v>2215.06</v>
      </c>
      <c r="M65" s="16">
        <v>2235.6799999999998</v>
      </c>
      <c r="N65" s="16">
        <v>2199.8000000000002</v>
      </c>
      <c r="O65" s="16">
        <v>2223.35</v>
      </c>
      <c r="P65" s="16">
        <v>2194.4299999999998</v>
      </c>
      <c r="Q65" s="16">
        <v>2174.79</v>
      </c>
      <c r="R65" s="16">
        <v>2174</v>
      </c>
      <c r="S65" s="16">
        <v>2174.5</v>
      </c>
      <c r="T65" s="16">
        <v>2173.4699999999998</v>
      </c>
      <c r="U65" s="16">
        <v>2174.5299999999997</v>
      </c>
      <c r="V65" s="16">
        <v>2174.4299999999998</v>
      </c>
      <c r="W65" s="16">
        <v>2182.7799999999997</v>
      </c>
      <c r="X65" s="16">
        <v>2163.98</v>
      </c>
      <c r="Y65" s="17">
        <v>2104.3000000000002</v>
      </c>
    </row>
    <row r="66" spans="1:26">
      <c r="A66" s="14" t="str">
        <f t="shared" si="0"/>
        <v>25.04.2012</v>
      </c>
      <c r="B66" s="15">
        <v>1971.98</v>
      </c>
      <c r="C66" s="16">
        <v>1957.27</v>
      </c>
      <c r="D66" s="16">
        <v>1942.37</v>
      </c>
      <c r="E66" s="16">
        <v>1934.9299999999998</v>
      </c>
      <c r="F66" s="16">
        <v>1923.26</v>
      </c>
      <c r="G66" s="16">
        <v>1932.08</v>
      </c>
      <c r="H66" s="16">
        <v>1934.94</v>
      </c>
      <c r="I66" s="16">
        <v>2120.5100000000002</v>
      </c>
      <c r="J66" s="16">
        <v>2179.3599999999997</v>
      </c>
      <c r="K66" s="16">
        <v>2347.08</v>
      </c>
      <c r="L66" s="16">
        <v>2351.39</v>
      </c>
      <c r="M66" s="16">
        <v>2303.4</v>
      </c>
      <c r="N66" s="16">
        <v>2294.48</v>
      </c>
      <c r="O66" s="16">
        <v>2318.2799999999997</v>
      </c>
      <c r="P66" s="16">
        <v>2294.15</v>
      </c>
      <c r="Q66" s="16">
        <v>2287.1999999999998</v>
      </c>
      <c r="R66" s="16">
        <v>2305.37</v>
      </c>
      <c r="S66" s="16">
        <v>2280.63</v>
      </c>
      <c r="T66" s="16">
        <v>2281.98</v>
      </c>
      <c r="U66" s="16">
        <v>2291.88</v>
      </c>
      <c r="V66" s="16">
        <v>2300.0500000000002</v>
      </c>
      <c r="W66" s="16">
        <v>2278.1999999999998</v>
      </c>
      <c r="X66" s="16">
        <v>2245.84</v>
      </c>
      <c r="Y66" s="17">
        <v>2185.7399999999998</v>
      </c>
    </row>
    <row r="67" spans="1:26">
      <c r="A67" s="14" t="str">
        <f t="shared" si="0"/>
        <v>26.04.2012</v>
      </c>
      <c r="B67" s="15">
        <v>2126.0100000000002</v>
      </c>
      <c r="C67" s="16">
        <v>2040.1</v>
      </c>
      <c r="D67" s="16">
        <v>1912.07</v>
      </c>
      <c r="E67" s="16">
        <v>1903.57</v>
      </c>
      <c r="F67" s="16">
        <v>1902.9299999999998</v>
      </c>
      <c r="G67" s="16">
        <v>1916.76</v>
      </c>
      <c r="H67" s="16">
        <v>1929.7199999999998</v>
      </c>
      <c r="I67" s="16">
        <v>2079.09</v>
      </c>
      <c r="J67" s="16">
        <v>2194.5100000000002</v>
      </c>
      <c r="K67" s="16">
        <v>2391.2600000000002</v>
      </c>
      <c r="L67" s="16">
        <v>2389.9299999999998</v>
      </c>
      <c r="M67" s="16">
        <v>2376.6099999999997</v>
      </c>
      <c r="N67" s="16">
        <v>2348.4299999999998</v>
      </c>
      <c r="O67" s="16">
        <v>2351.12</v>
      </c>
      <c r="P67" s="16">
        <v>2323.58</v>
      </c>
      <c r="Q67" s="16">
        <v>2306.25</v>
      </c>
      <c r="R67" s="16">
        <v>2312.58</v>
      </c>
      <c r="S67" s="16">
        <v>2273.5</v>
      </c>
      <c r="T67" s="16">
        <v>2254.52</v>
      </c>
      <c r="U67" s="16">
        <v>2280.4899999999998</v>
      </c>
      <c r="V67" s="16">
        <v>2261.12</v>
      </c>
      <c r="W67" s="16">
        <v>2261.33</v>
      </c>
      <c r="X67" s="16">
        <v>2207.75</v>
      </c>
      <c r="Y67" s="17">
        <v>2171.5699999999997</v>
      </c>
    </row>
    <row r="68" spans="1:26">
      <c r="A68" s="14" t="str">
        <f t="shared" si="0"/>
        <v>27.04.2012</v>
      </c>
      <c r="B68" s="15">
        <v>2060.9499999999998</v>
      </c>
      <c r="C68" s="16">
        <v>1994.11</v>
      </c>
      <c r="D68" s="16">
        <v>1922.86</v>
      </c>
      <c r="E68" s="16">
        <v>1911.56</v>
      </c>
      <c r="F68" s="16">
        <v>1901.3</v>
      </c>
      <c r="G68" s="16">
        <v>1906.87</v>
      </c>
      <c r="H68" s="16">
        <v>1927.25</v>
      </c>
      <c r="I68" s="16">
        <v>1976.54</v>
      </c>
      <c r="J68" s="16">
        <v>2095.66</v>
      </c>
      <c r="K68" s="16">
        <v>2202.8000000000002</v>
      </c>
      <c r="L68" s="16">
        <v>2283.6</v>
      </c>
      <c r="M68" s="16">
        <v>2332</v>
      </c>
      <c r="N68" s="16">
        <v>2335.1799999999998</v>
      </c>
      <c r="O68" s="16">
        <v>2351.2399999999998</v>
      </c>
      <c r="P68" s="16">
        <v>2311.33</v>
      </c>
      <c r="Q68" s="16">
        <v>2311.1899999999996</v>
      </c>
      <c r="R68" s="16">
        <v>2312.7600000000002</v>
      </c>
      <c r="S68" s="16">
        <v>2307.5699999999997</v>
      </c>
      <c r="T68" s="16">
        <v>2304.79</v>
      </c>
      <c r="U68" s="16">
        <v>2307.08</v>
      </c>
      <c r="V68" s="16">
        <v>2297.9899999999998</v>
      </c>
      <c r="W68" s="16">
        <v>2274.13</v>
      </c>
      <c r="X68" s="16">
        <v>2247.73</v>
      </c>
      <c r="Y68" s="17">
        <v>2189.77</v>
      </c>
    </row>
    <row r="69" spans="1:26">
      <c r="A69" s="14" t="str">
        <f t="shared" si="0"/>
        <v>28.04.2012</v>
      </c>
      <c r="B69" s="15">
        <v>2106.5100000000002</v>
      </c>
      <c r="C69" s="16">
        <v>2028.67</v>
      </c>
      <c r="D69" s="16">
        <v>1939.4899999999998</v>
      </c>
      <c r="E69" s="16">
        <v>1934.11</v>
      </c>
      <c r="F69" s="16">
        <v>1901.78</v>
      </c>
      <c r="G69" s="16">
        <v>1914.51</v>
      </c>
      <c r="H69" s="16">
        <v>1924.33</v>
      </c>
      <c r="I69" s="16">
        <v>1935.06</v>
      </c>
      <c r="J69" s="16">
        <v>2054.3199999999997</v>
      </c>
      <c r="K69" s="16">
        <v>2189.08</v>
      </c>
      <c r="L69" s="16">
        <v>2254.71</v>
      </c>
      <c r="M69" s="16">
        <v>2277</v>
      </c>
      <c r="N69" s="16">
        <v>2253.46</v>
      </c>
      <c r="O69" s="16">
        <v>2347.23</v>
      </c>
      <c r="P69" s="16">
        <v>2293.58</v>
      </c>
      <c r="Q69" s="16">
        <v>2285.64</v>
      </c>
      <c r="R69" s="16">
        <v>2284.1799999999998</v>
      </c>
      <c r="S69" s="16">
        <v>2239.65</v>
      </c>
      <c r="T69" s="16">
        <v>2220.87</v>
      </c>
      <c r="U69" s="16">
        <v>2248.13</v>
      </c>
      <c r="V69" s="16">
        <v>2271.84</v>
      </c>
      <c r="W69" s="16">
        <v>2296.73</v>
      </c>
      <c r="X69" s="16">
        <v>2261.83</v>
      </c>
      <c r="Y69" s="17">
        <v>2185.98</v>
      </c>
    </row>
    <row r="70" spans="1:26">
      <c r="A70" s="14" t="str">
        <f t="shared" si="0"/>
        <v>29.04.2012</v>
      </c>
      <c r="B70" s="15">
        <v>2177.2199999999998</v>
      </c>
      <c r="C70" s="16">
        <v>2054.5100000000002</v>
      </c>
      <c r="D70" s="16">
        <v>2043.79</v>
      </c>
      <c r="E70" s="16">
        <v>1988.34</v>
      </c>
      <c r="F70" s="16">
        <v>1934.53</v>
      </c>
      <c r="G70" s="16">
        <v>1934.9699999999998</v>
      </c>
      <c r="H70" s="16">
        <v>1933.51</v>
      </c>
      <c r="I70" s="16">
        <v>1938.1</v>
      </c>
      <c r="J70" s="16">
        <v>2050.6799999999998</v>
      </c>
      <c r="K70" s="16">
        <v>2172.0100000000002</v>
      </c>
      <c r="L70" s="16">
        <v>2188.31</v>
      </c>
      <c r="M70" s="16">
        <v>2248.5500000000002</v>
      </c>
      <c r="N70" s="16">
        <v>2244.16</v>
      </c>
      <c r="O70" s="16">
        <v>2236.63</v>
      </c>
      <c r="P70" s="16">
        <v>2219.81</v>
      </c>
      <c r="Q70" s="16">
        <v>2202.0299999999997</v>
      </c>
      <c r="R70" s="16">
        <v>2201.6</v>
      </c>
      <c r="S70" s="16">
        <v>2188.62</v>
      </c>
      <c r="T70" s="16">
        <v>2198.7199999999998</v>
      </c>
      <c r="U70" s="16">
        <v>2240.35</v>
      </c>
      <c r="V70" s="16">
        <v>2258.4499999999998</v>
      </c>
      <c r="W70" s="16">
        <v>2262.06</v>
      </c>
      <c r="X70" s="16">
        <v>2250.5699999999997</v>
      </c>
      <c r="Y70" s="17">
        <v>2155.62</v>
      </c>
    </row>
    <row r="71" spans="1:26" ht="16.5" thickBot="1">
      <c r="A71" s="18" t="str">
        <f t="shared" si="0"/>
        <v>30.04.2012</v>
      </c>
      <c r="B71" s="19">
        <v>2111.08</v>
      </c>
      <c r="C71" s="20">
        <v>2046.12</v>
      </c>
      <c r="D71" s="20">
        <v>2022.44</v>
      </c>
      <c r="E71" s="20">
        <v>1935.37</v>
      </c>
      <c r="F71" s="20">
        <v>1924.4699999999998</v>
      </c>
      <c r="G71" s="20">
        <v>1934.3</v>
      </c>
      <c r="H71" s="20">
        <v>1933.77</v>
      </c>
      <c r="I71" s="20">
        <v>1937.6299999999999</v>
      </c>
      <c r="J71" s="20">
        <v>2045.1599999999999</v>
      </c>
      <c r="K71" s="20">
        <v>2084.4899999999998</v>
      </c>
      <c r="L71" s="20">
        <v>2150.52</v>
      </c>
      <c r="M71" s="20">
        <v>2220.54</v>
      </c>
      <c r="N71" s="20">
        <v>2228.3199999999997</v>
      </c>
      <c r="O71" s="20">
        <v>2209.98</v>
      </c>
      <c r="P71" s="20">
        <v>2204.3599999999997</v>
      </c>
      <c r="Q71" s="20">
        <v>2205.92</v>
      </c>
      <c r="R71" s="20">
        <v>2203.09</v>
      </c>
      <c r="S71" s="20">
        <v>2174.8000000000002</v>
      </c>
      <c r="T71" s="20">
        <v>2175.1</v>
      </c>
      <c r="U71" s="20">
        <v>2224.41</v>
      </c>
      <c r="V71" s="20">
        <v>2242.5</v>
      </c>
      <c r="W71" s="20">
        <v>2264.59</v>
      </c>
      <c r="X71" s="20">
        <v>2271.81</v>
      </c>
      <c r="Y71" s="21">
        <v>2215.1799999999998</v>
      </c>
    </row>
    <row r="72" spans="1:26" ht="9" customHeight="1" thickBot="1"/>
    <row r="73" spans="1:26" ht="16.5" customHeight="1" thickBot="1">
      <c r="A73" s="50" t="s">
        <v>4</v>
      </c>
      <c r="B73" s="52" t="s">
        <v>31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</row>
    <row r="74" spans="1:26" ht="24.75" customHeight="1" thickBot="1">
      <c r="A74" s="51"/>
      <c r="B74" s="6" t="s">
        <v>6</v>
      </c>
      <c r="C74" s="7" t="s">
        <v>7</v>
      </c>
      <c r="D74" s="7" t="s">
        <v>8</v>
      </c>
      <c r="E74" s="7" t="s">
        <v>9</v>
      </c>
      <c r="F74" s="7" t="s">
        <v>10</v>
      </c>
      <c r="G74" s="7" t="s">
        <v>11</v>
      </c>
      <c r="H74" s="7" t="s">
        <v>12</v>
      </c>
      <c r="I74" s="7" t="s">
        <v>13</v>
      </c>
      <c r="J74" s="7" t="s">
        <v>14</v>
      </c>
      <c r="K74" s="7" t="s">
        <v>15</v>
      </c>
      <c r="L74" s="7" t="s">
        <v>16</v>
      </c>
      <c r="M74" s="7" t="s">
        <v>17</v>
      </c>
      <c r="N74" s="7" t="s">
        <v>18</v>
      </c>
      <c r="O74" s="7" t="s">
        <v>19</v>
      </c>
      <c r="P74" s="7" t="s">
        <v>20</v>
      </c>
      <c r="Q74" s="7" t="s">
        <v>21</v>
      </c>
      <c r="R74" s="7" t="s">
        <v>22</v>
      </c>
      <c r="S74" s="7" t="s">
        <v>23</v>
      </c>
      <c r="T74" s="7" t="s">
        <v>24</v>
      </c>
      <c r="U74" s="7" t="s">
        <v>25</v>
      </c>
      <c r="V74" s="7" t="s">
        <v>26</v>
      </c>
      <c r="W74" s="7" t="s">
        <v>27</v>
      </c>
      <c r="X74" s="7" t="s">
        <v>28</v>
      </c>
      <c r="Y74" s="8" t="s">
        <v>29</v>
      </c>
    </row>
    <row r="75" spans="1:26">
      <c r="A75" s="9" t="str">
        <f t="shared" ref="A75:A104" si="1">A42</f>
        <v>01.04.2012</v>
      </c>
      <c r="B75" s="10">
        <v>2717.46</v>
      </c>
      <c r="C75" s="11">
        <v>2664.52</v>
      </c>
      <c r="D75" s="11">
        <v>2659.16</v>
      </c>
      <c r="E75" s="11">
        <v>2579.3500000000004</v>
      </c>
      <c r="F75" s="11">
        <v>2600.9700000000003</v>
      </c>
      <c r="G75" s="11">
        <v>2611.8900000000003</v>
      </c>
      <c r="H75" s="11">
        <v>2668.8</v>
      </c>
      <c r="I75" s="11">
        <v>2711.17</v>
      </c>
      <c r="J75" s="11">
        <v>2784.53</v>
      </c>
      <c r="K75" s="11">
        <v>2796.02</v>
      </c>
      <c r="L75" s="11">
        <v>2805.75</v>
      </c>
      <c r="M75" s="11">
        <v>2831.87</v>
      </c>
      <c r="N75" s="11">
        <v>2799.7</v>
      </c>
      <c r="O75" s="11">
        <v>2798.9300000000003</v>
      </c>
      <c r="P75" s="11">
        <v>2798.6400000000003</v>
      </c>
      <c r="Q75" s="11">
        <v>2797.4300000000003</v>
      </c>
      <c r="R75" s="11">
        <v>2798.09</v>
      </c>
      <c r="S75" s="11">
        <v>2799.29</v>
      </c>
      <c r="T75" s="11">
        <v>2809.65</v>
      </c>
      <c r="U75" s="11">
        <v>2904.86</v>
      </c>
      <c r="V75" s="11">
        <v>2980.7</v>
      </c>
      <c r="W75" s="11">
        <v>2849.1400000000003</v>
      </c>
      <c r="X75" s="11">
        <v>2812.1000000000004</v>
      </c>
      <c r="Y75" s="12">
        <v>2774.06</v>
      </c>
      <c r="Z75" s="13"/>
    </row>
    <row r="76" spans="1:26">
      <c r="A76" s="14" t="str">
        <f t="shared" si="1"/>
        <v>02.04.2012</v>
      </c>
      <c r="B76" s="15">
        <v>2737.36</v>
      </c>
      <c r="C76" s="16">
        <v>2738.31</v>
      </c>
      <c r="D76" s="16">
        <v>2701.15</v>
      </c>
      <c r="E76" s="16">
        <v>2625.77</v>
      </c>
      <c r="F76" s="16">
        <v>2579.98</v>
      </c>
      <c r="G76" s="16">
        <v>2610.4700000000003</v>
      </c>
      <c r="H76" s="16">
        <v>2677.6400000000003</v>
      </c>
      <c r="I76" s="16">
        <v>2700.37</v>
      </c>
      <c r="J76" s="16">
        <v>2857.26</v>
      </c>
      <c r="K76" s="16">
        <v>2934.19</v>
      </c>
      <c r="L76" s="16">
        <v>2917.29</v>
      </c>
      <c r="M76" s="16">
        <v>2901.07</v>
      </c>
      <c r="N76" s="16">
        <v>2893.41</v>
      </c>
      <c r="O76" s="16">
        <v>2911.2400000000002</v>
      </c>
      <c r="P76" s="16">
        <v>2904.7</v>
      </c>
      <c r="Q76" s="16">
        <v>2879.62</v>
      </c>
      <c r="R76" s="16">
        <v>2877.5</v>
      </c>
      <c r="S76" s="16">
        <v>2878.63</v>
      </c>
      <c r="T76" s="16">
        <v>2885.29</v>
      </c>
      <c r="U76" s="16">
        <v>2898.28</v>
      </c>
      <c r="V76" s="16">
        <v>2913.36</v>
      </c>
      <c r="W76" s="16">
        <v>2896.09</v>
      </c>
      <c r="X76" s="16">
        <v>2839.23</v>
      </c>
      <c r="Y76" s="17">
        <v>2798.69</v>
      </c>
    </row>
    <row r="77" spans="1:26">
      <c r="A77" s="14" t="str">
        <f t="shared" si="1"/>
        <v>03.04.2012</v>
      </c>
      <c r="B77" s="15">
        <v>2739.98</v>
      </c>
      <c r="C77" s="16">
        <v>2711.02</v>
      </c>
      <c r="D77" s="16">
        <v>2623.79</v>
      </c>
      <c r="E77" s="16">
        <v>2576.1000000000004</v>
      </c>
      <c r="F77" s="16">
        <v>2562.1800000000003</v>
      </c>
      <c r="G77" s="16">
        <v>2621.2200000000003</v>
      </c>
      <c r="H77" s="16">
        <v>2653.6400000000003</v>
      </c>
      <c r="I77" s="16">
        <v>2794.13</v>
      </c>
      <c r="J77" s="16">
        <v>2884.58</v>
      </c>
      <c r="K77" s="16">
        <v>3001.1400000000003</v>
      </c>
      <c r="L77" s="16">
        <v>2996.59</v>
      </c>
      <c r="M77" s="16">
        <v>2999.59</v>
      </c>
      <c r="N77" s="16">
        <v>2993.7</v>
      </c>
      <c r="O77" s="16">
        <v>3001.0600000000004</v>
      </c>
      <c r="P77" s="16">
        <v>2997.32</v>
      </c>
      <c r="Q77" s="16">
        <v>2987.19</v>
      </c>
      <c r="R77" s="16">
        <v>2974.21</v>
      </c>
      <c r="S77" s="16">
        <v>2968.42</v>
      </c>
      <c r="T77" s="16">
        <v>2966.15</v>
      </c>
      <c r="U77" s="16">
        <v>2988.49</v>
      </c>
      <c r="V77" s="16">
        <v>3000.9700000000003</v>
      </c>
      <c r="W77" s="16">
        <v>2974.8900000000003</v>
      </c>
      <c r="X77" s="16">
        <v>2941.84</v>
      </c>
      <c r="Y77" s="17">
        <v>2789.1800000000003</v>
      </c>
    </row>
    <row r="78" spans="1:26">
      <c r="A78" s="14" t="str">
        <f t="shared" si="1"/>
        <v>04.04.2012</v>
      </c>
      <c r="B78" s="15">
        <v>2743.8</v>
      </c>
      <c r="C78" s="16">
        <v>2733.26</v>
      </c>
      <c r="D78" s="16">
        <v>2693.73</v>
      </c>
      <c r="E78" s="16">
        <v>2591.5300000000002</v>
      </c>
      <c r="F78" s="16">
        <v>2580.6999999999998</v>
      </c>
      <c r="G78" s="16">
        <v>2596.09</v>
      </c>
      <c r="H78" s="16">
        <v>2668.36</v>
      </c>
      <c r="I78" s="16">
        <v>2749.84</v>
      </c>
      <c r="J78" s="16">
        <v>2752.45</v>
      </c>
      <c r="K78" s="16">
        <v>2794.54</v>
      </c>
      <c r="L78" s="16">
        <v>2806.12</v>
      </c>
      <c r="M78" s="16">
        <v>2812.4</v>
      </c>
      <c r="N78" s="16">
        <v>2811.69</v>
      </c>
      <c r="O78" s="16">
        <v>2824</v>
      </c>
      <c r="P78" s="16">
        <v>2819.21</v>
      </c>
      <c r="Q78" s="16">
        <v>2810.3</v>
      </c>
      <c r="R78" s="16">
        <v>2796.12</v>
      </c>
      <c r="S78" s="16">
        <v>2794.26</v>
      </c>
      <c r="T78" s="16">
        <v>2793.63</v>
      </c>
      <c r="U78" s="16">
        <v>2793.82</v>
      </c>
      <c r="V78" s="16">
        <v>2795.65</v>
      </c>
      <c r="W78" s="16">
        <v>2794.3</v>
      </c>
      <c r="X78" s="16">
        <v>2790.17</v>
      </c>
      <c r="Y78" s="17">
        <v>2771.81</v>
      </c>
    </row>
    <row r="79" spans="1:26">
      <c r="A79" s="14" t="str">
        <f t="shared" si="1"/>
        <v>05.04.2012</v>
      </c>
      <c r="B79" s="15">
        <v>2732.73</v>
      </c>
      <c r="C79" s="16">
        <v>2668.6400000000003</v>
      </c>
      <c r="D79" s="16">
        <v>2637.46</v>
      </c>
      <c r="E79" s="16">
        <v>2558.0500000000002</v>
      </c>
      <c r="F79" s="16">
        <v>2558.15</v>
      </c>
      <c r="G79" s="16">
        <v>2580.3200000000002</v>
      </c>
      <c r="H79" s="16">
        <v>2632.6400000000003</v>
      </c>
      <c r="I79" s="16">
        <v>2726.69</v>
      </c>
      <c r="J79" s="16">
        <v>2763.92</v>
      </c>
      <c r="K79" s="16">
        <v>2798.61</v>
      </c>
      <c r="L79" s="16">
        <v>2824.25</v>
      </c>
      <c r="M79" s="16">
        <v>2825.1800000000003</v>
      </c>
      <c r="N79" s="16">
        <v>2816.31</v>
      </c>
      <c r="O79" s="16">
        <v>2812.52</v>
      </c>
      <c r="P79" s="16">
        <v>2806.31</v>
      </c>
      <c r="Q79" s="16">
        <v>2802.01</v>
      </c>
      <c r="R79" s="16">
        <v>2795.6000000000004</v>
      </c>
      <c r="S79" s="16">
        <v>2798.57</v>
      </c>
      <c r="T79" s="16">
        <v>2800.78</v>
      </c>
      <c r="U79" s="16">
        <v>2808.2200000000003</v>
      </c>
      <c r="V79" s="16">
        <v>2820.34</v>
      </c>
      <c r="W79" s="16">
        <v>2815.3900000000003</v>
      </c>
      <c r="X79" s="16">
        <v>2792.4</v>
      </c>
      <c r="Y79" s="17">
        <v>2786.87</v>
      </c>
    </row>
    <row r="80" spans="1:26">
      <c r="A80" s="14" t="str">
        <f t="shared" si="1"/>
        <v>06.04.2012</v>
      </c>
      <c r="B80" s="15">
        <v>2697.9700000000003</v>
      </c>
      <c r="C80" s="16">
        <v>2629.6800000000003</v>
      </c>
      <c r="D80" s="16">
        <v>2630.3900000000003</v>
      </c>
      <c r="E80" s="16">
        <v>2559.11</v>
      </c>
      <c r="F80" s="16">
        <v>2557.92</v>
      </c>
      <c r="G80" s="16">
        <v>2578.91</v>
      </c>
      <c r="H80" s="16">
        <v>2645.1800000000003</v>
      </c>
      <c r="I80" s="16">
        <v>2737.45</v>
      </c>
      <c r="J80" s="16">
        <v>2788.37</v>
      </c>
      <c r="K80" s="16">
        <v>2862.1400000000003</v>
      </c>
      <c r="L80" s="16">
        <v>2857.78</v>
      </c>
      <c r="M80" s="16">
        <v>2860.92</v>
      </c>
      <c r="N80" s="16">
        <v>2843.4300000000003</v>
      </c>
      <c r="O80" s="16">
        <v>2858.41</v>
      </c>
      <c r="P80" s="16">
        <v>2838.48</v>
      </c>
      <c r="Q80" s="16">
        <v>2826.6000000000004</v>
      </c>
      <c r="R80" s="16">
        <v>2816.06</v>
      </c>
      <c r="S80" s="16">
        <v>2811.84</v>
      </c>
      <c r="T80" s="16">
        <v>2813.3</v>
      </c>
      <c r="U80" s="16">
        <v>2817.71</v>
      </c>
      <c r="V80" s="16">
        <v>2837.42</v>
      </c>
      <c r="W80" s="16">
        <v>2824.55</v>
      </c>
      <c r="X80" s="16">
        <v>2798.62</v>
      </c>
      <c r="Y80" s="17">
        <v>2760.82</v>
      </c>
    </row>
    <row r="81" spans="1:25">
      <c r="A81" s="14" t="str">
        <f t="shared" si="1"/>
        <v>07.04.2012</v>
      </c>
      <c r="B81" s="15">
        <v>2721.33</v>
      </c>
      <c r="C81" s="16">
        <v>2667.98</v>
      </c>
      <c r="D81" s="16">
        <v>2662.1800000000003</v>
      </c>
      <c r="E81" s="16">
        <v>2627.79</v>
      </c>
      <c r="F81" s="16">
        <v>2626.1000000000004</v>
      </c>
      <c r="G81" s="16">
        <v>2626.9</v>
      </c>
      <c r="H81" s="16">
        <v>2665.38</v>
      </c>
      <c r="I81" s="16">
        <v>2709.91</v>
      </c>
      <c r="J81" s="16">
        <v>2727.84</v>
      </c>
      <c r="K81" s="16">
        <v>2797.23</v>
      </c>
      <c r="L81" s="16">
        <v>2800.2200000000003</v>
      </c>
      <c r="M81" s="16">
        <v>2809.76</v>
      </c>
      <c r="N81" s="16">
        <v>2798.6000000000004</v>
      </c>
      <c r="O81" s="16">
        <v>2797.17</v>
      </c>
      <c r="P81" s="16">
        <v>2796.27</v>
      </c>
      <c r="Q81" s="16">
        <v>2788.82</v>
      </c>
      <c r="R81" s="16">
        <v>2784.31</v>
      </c>
      <c r="S81" s="16">
        <v>2782.46</v>
      </c>
      <c r="T81" s="16">
        <v>2783.59</v>
      </c>
      <c r="U81" s="16">
        <v>2796.71</v>
      </c>
      <c r="V81" s="16">
        <v>2797.25</v>
      </c>
      <c r="W81" s="16">
        <v>2797.07</v>
      </c>
      <c r="X81" s="16">
        <v>2789.61</v>
      </c>
      <c r="Y81" s="17">
        <v>2731.9700000000003</v>
      </c>
    </row>
    <row r="82" spans="1:25">
      <c r="A82" s="14" t="str">
        <f t="shared" si="1"/>
        <v>08.04.2012</v>
      </c>
      <c r="B82" s="15">
        <v>2656.56</v>
      </c>
      <c r="C82" s="16">
        <v>2667.59</v>
      </c>
      <c r="D82" s="16">
        <v>2591.9900000000002</v>
      </c>
      <c r="E82" s="16">
        <v>2558.6000000000004</v>
      </c>
      <c r="F82" s="16">
        <v>2558.19</v>
      </c>
      <c r="G82" s="16">
        <v>2558.6400000000003</v>
      </c>
      <c r="H82" s="16">
        <v>2557.3200000000002</v>
      </c>
      <c r="I82" s="16">
        <v>2628.77</v>
      </c>
      <c r="J82" s="16">
        <v>2655.86</v>
      </c>
      <c r="K82" s="16">
        <v>2682.8</v>
      </c>
      <c r="L82" s="16">
        <v>2713.46</v>
      </c>
      <c r="M82" s="16">
        <v>2731.71</v>
      </c>
      <c r="N82" s="16">
        <v>2735.63</v>
      </c>
      <c r="O82" s="16">
        <v>2731.6800000000003</v>
      </c>
      <c r="P82" s="16">
        <v>2726.88</v>
      </c>
      <c r="Q82" s="16">
        <v>2714.9700000000003</v>
      </c>
      <c r="R82" s="16">
        <v>2710.75</v>
      </c>
      <c r="S82" s="16">
        <v>2710.2</v>
      </c>
      <c r="T82" s="16">
        <v>2719.07</v>
      </c>
      <c r="U82" s="16">
        <v>2756.84</v>
      </c>
      <c r="V82" s="16">
        <v>2754.11</v>
      </c>
      <c r="W82" s="16">
        <v>2760.03</v>
      </c>
      <c r="X82" s="16">
        <v>2752.96</v>
      </c>
      <c r="Y82" s="17">
        <v>2681.62</v>
      </c>
    </row>
    <row r="83" spans="1:25">
      <c r="A83" s="14" t="str">
        <f t="shared" si="1"/>
        <v>09.04.2012</v>
      </c>
      <c r="B83" s="15">
        <v>2661.32</v>
      </c>
      <c r="C83" s="16">
        <v>2608.8500000000004</v>
      </c>
      <c r="D83" s="16">
        <v>2576.62</v>
      </c>
      <c r="E83" s="16">
        <v>2558.4300000000003</v>
      </c>
      <c r="F83" s="16">
        <v>2558.4499999999998</v>
      </c>
      <c r="G83" s="16">
        <v>2577.9499999999998</v>
      </c>
      <c r="H83" s="16">
        <v>2628.4900000000002</v>
      </c>
      <c r="I83" s="16">
        <v>2712.8</v>
      </c>
      <c r="J83" s="16">
        <v>2759.4900000000002</v>
      </c>
      <c r="K83" s="16">
        <v>2801.6800000000003</v>
      </c>
      <c r="L83" s="16">
        <v>2801.3500000000004</v>
      </c>
      <c r="M83" s="16">
        <v>2757.16</v>
      </c>
      <c r="N83" s="16">
        <v>2768.57</v>
      </c>
      <c r="O83" s="16">
        <v>2760.88</v>
      </c>
      <c r="P83" s="16">
        <v>2756.65</v>
      </c>
      <c r="Q83" s="16">
        <v>2753.04</v>
      </c>
      <c r="R83" s="16">
        <v>2753.6000000000004</v>
      </c>
      <c r="S83" s="16">
        <v>2755.38</v>
      </c>
      <c r="T83" s="16">
        <v>2799.1800000000003</v>
      </c>
      <c r="U83" s="16">
        <v>2802.11</v>
      </c>
      <c r="V83" s="16">
        <v>2801.1800000000003</v>
      </c>
      <c r="W83" s="16">
        <v>2855.2400000000002</v>
      </c>
      <c r="X83" s="16">
        <v>2827.3900000000003</v>
      </c>
      <c r="Y83" s="17">
        <v>2758.62</v>
      </c>
    </row>
    <row r="84" spans="1:25">
      <c r="A84" s="14" t="str">
        <f t="shared" si="1"/>
        <v>10.04.2012</v>
      </c>
      <c r="B84" s="15">
        <v>2685.83</v>
      </c>
      <c r="C84" s="16">
        <v>2673.9700000000003</v>
      </c>
      <c r="D84" s="16">
        <v>2570.96</v>
      </c>
      <c r="E84" s="16">
        <v>2558.1400000000003</v>
      </c>
      <c r="F84" s="16">
        <v>2548.6999999999998</v>
      </c>
      <c r="G84" s="16">
        <v>2558.37</v>
      </c>
      <c r="H84" s="16">
        <v>2590.4300000000003</v>
      </c>
      <c r="I84" s="16">
        <v>2702.52</v>
      </c>
      <c r="J84" s="16">
        <v>2728.45</v>
      </c>
      <c r="K84" s="16">
        <v>2783.04</v>
      </c>
      <c r="L84" s="16">
        <v>2789.26</v>
      </c>
      <c r="M84" s="16">
        <v>2800.44</v>
      </c>
      <c r="N84" s="16">
        <v>2799.34</v>
      </c>
      <c r="O84" s="16">
        <v>2799.57</v>
      </c>
      <c r="P84" s="16">
        <v>2780.04</v>
      </c>
      <c r="Q84" s="16">
        <v>2761.92</v>
      </c>
      <c r="R84" s="16">
        <v>2769.78</v>
      </c>
      <c r="S84" s="16">
        <v>2798.16</v>
      </c>
      <c r="T84" s="16">
        <v>2798.75</v>
      </c>
      <c r="U84" s="16">
        <v>2798.84</v>
      </c>
      <c r="V84" s="16">
        <v>2798.57</v>
      </c>
      <c r="W84" s="16">
        <v>2797.83</v>
      </c>
      <c r="X84" s="16">
        <v>2784.03</v>
      </c>
      <c r="Y84" s="17">
        <v>2729.9300000000003</v>
      </c>
    </row>
    <row r="85" spans="1:25">
      <c r="A85" s="14" t="str">
        <f t="shared" si="1"/>
        <v>11.04.2012</v>
      </c>
      <c r="B85" s="15">
        <v>2656.87</v>
      </c>
      <c r="C85" s="16">
        <v>2610.4499999999998</v>
      </c>
      <c r="D85" s="16">
        <v>2611.04</v>
      </c>
      <c r="E85" s="16">
        <v>2601.3200000000002</v>
      </c>
      <c r="F85" s="16">
        <v>2582.17</v>
      </c>
      <c r="G85" s="16">
        <v>2583.7600000000002</v>
      </c>
      <c r="H85" s="16">
        <v>2603.48</v>
      </c>
      <c r="I85" s="16">
        <v>2694.13</v>
      </c>
      <c r="J85" s="16">
        <v>2732.91</v>
      </c>
      <c r="K85" s="16">
        <v>2770.9</v>
      </c>
      <c r="L85" s="16">
        <v>2800.3</v>
      </c>
      <c r="M85" s="16">
        <v>2799.59</v>
      </c>
      <c r="N85" s="16">
        <v>2798.38</v>
      </c>
      <c r="O85" s="16">
        <v>2799.55</v>
      </c>
      <c r="P85" s="16">
        <v>2799.55</v>
      </c>
      <c r="Q85" s="16">
        <v>2776.27</v>
      </c>
      <c r="R85" s="16">
        <v>2769.66</v>
      </c>
      <c r="S85" s="16">
        <v>2764.59</v>
      </c>
      <c r="T85" s="16">
        <v>2761.7200000000003</v>
      </c>
      <c r="U85" s="16">
        <v>2744.7200000000003</v>
      </c>
      <c r="V85" s="16">
        <v>2769.7</v>
      </c>
      <c r="W85" s="16">
        <v>2801.03</v>
      </c>
      <c r="X85" s="16">
        <v>2763.29</v>
      </c>
      <c r="Y85" s="17">
        <v>2728.88</v>
      </c>
    </row>
    <row r="86" spans="1:25">
      <c r="A86" s="14" t="str">
        <f t="shared" si="1"/>
        <v>12.04.2012</v>
      </c>
      <c r="B86" s="15">
        <v>2658.23</v>
      </c>
      <c r="C86" s="16">
        <v>2643.42</v>
      </c>
      <c r="D86" s="16">
        <v>2601.6400000000003</v>
      </c>
      <c r="E86" s="16">
        <v>2589.4499999999998</v>
      </c>
      <c r="F86" s="16">
        <v>2567.44</v>
      </c>
      <c r="G86" s="16">
        <v>2581.02</v>
      </c>
      <c r="H86" s="16">
        <v>2591.52</v>
      </c>
      <c r="I86" s="16">
        <v>2675.76</v>
      </c>
      <c r="J86" s="16">
        <v>2726.9</v>
      </c>
      <c r="K86" s="16">
        <v>2768.55</v>
      </c>
      <c r="L86" s="16">
        <v>2798.8</v>
      </c>
      <c r="M86" s="16">
        <v>2762.16</v>
      </c>
      <c r="N86" s="16">
        <v>2762.75</v>
      </c>
      <c r="O86" s="16">
        <v>2743.44</v>
      </c>
      <c r="P86" s="16">
        <v>2750.31</v>
      </c>
      <c r="Q86" s="16">
        <v>2732</v>
      </c>
      <c r="R86" s="16">
        <v>2731.12</v>
      </c>
      <c r="S86" s="16">
        <v>2743.53</v>
      </c>
      <c r="T86" s="16">
        <v>2711.33</v>
      </c>
      <c r="U86" s="16">
        <v>2727.57</v>
      </c>
      <c r="V86" s="16">
        <v>2800.45</v>
      </c>
      <c r="W86" s="16">
        <v>2802.73</v>
      </c>
      <c r="X86" s="16">
        <v>2792.4</v>
      </c>
      <c r="Y86" s="17">
        <v>2738.54</v>
      </c>
    </row>
    <row r="87" spans="1:25">
      <c r="A87" s="14" t="str">
        <f t="shared" si="1"/>
        <v>13.04.2012</v>
      </c>
      <c r="B87" s="15">
        <v>2662.2400000000002</v>
      </c>
      <c r="C87" s="16">
        <v>2633.48</v>
      </c>
      <c r="D87" s="16">
        <v>2672.36</v>
      </c>
      <c r="E87" s="16">
        <v>2641.31</v>
      </c>
      <c r="F87" s="16">
        <v>2619.8500000000004</v>
      </c>
      <c r="G87" s="16">
        <v>2622.36</v>
      </c>
      <c r="H87" s="16">
        <v>2609.96</v>
      </c>
      <c r="I87" s="16">
        <v>2738.9300000000003</v>
      </c>
      <c r="J87" s="16">
        <v>2749.26</v>
      </c>
      <c r="K87" s="16">
        <v>2801.33</v>
      </c>
      <c r="L87" s="16">
        <v>2803.3</v>
      </c>
      <c r="M87" s="16">
        <v>2816.1400000000003</v>
      </c>
      <c r="N87" s="16">
        <v>2805.16</v>
      </c>
      <c r="O87" s="16">
        <v>2803.15</v>
      </c>
      <c r="P87" s="16">
        <v>2803.06</v>
      </c>
      <c r="Q87" s="16">
        <v>2802.07</v>
      </c>
      <c r="R87" s="16">
        <v>2801.09</v>
      </c>
      <c r="S87" s="16">
        <v>2800.77</v>
      </c>
      <c r="T87" s="16">
        <v>2799.8</v>
      </c>
      <c r="U87" s="16">
        <v>2800.3</v>
      </c>
      <c r="V87" s="16">
        <v>2849.34</v>
      </c>
      <c r="W87" s="16">
        <v>2864.07</v>
      </c>
      <c r="X87" s="16">
        <v>2811.8900000000003</v>
      </c>
      <c r="Y87" s="17">
        <v>2795.59</v>
      </c>
    </row>
    <row r="88" spans="1:25">
      <c r="A88" s="14" t="str">
        <f t="shared" si="1"/>
        <v>14.04.2012</v>
      </c>
      <c r="B88" s="15">
        <v>2734.94</v>
      </c>
      <c r="C88" s="16">
        <v>2721.7200000000003</v>
      </c>
      <c r="D88" s="16">
        <v>2684.1000000000004</v>
      </c>
      <c r="E88" s="16">
        <v>2675.03</v>
      </c>
      <c r="F88" s="16">
        <v>2669.65</v>
      </c>
      <c r="G88" s="16">
        <v>2685.44</v>
      </c>
      <c r="H88" s="16">
        <v>2684.78</v>
      </c>
      <c r="I88" s="16">
        <v>2728.62</v>
      </c>
      <c r="J88" s="16">
        <v>2737.23</v>
      </c>
      <c r="K88" s="16">
        <v>2770.48</v>
      </c>
      <c r="L88" s="16">
        <v>2832.9</v>
      </c>
      <c r="M88" s="16">
        <v>2875.52</v>
      </c>
      <c r="N88" s="16">
        <v>2865.98</v>
      </c>
      <c r="O88" s="16">
        <v>2856.69</v>
      </c>
      <c r="P88" s="16">
        <v>2844.88</v>
      </c>
      <c r="Q88" s="16">
        <v>2821.26</v>
      </c>
      <c r="R88" s="16">
        <v>2831.62</v>
      </c>
      <c r="S88" s="16">
        <v>2836.4700000000003</v>
      </c>
      <c r="T88" s="16">
        <v>2818.7</v>
      </c>
      <c r="U88" s="16">
        <v>2850.6400000000003</v>
      </c>
      <c r="V88" s="16">
        <v>2873.4</v>
      </c>
      <c r="W88" s="16">
        <v>2889.02</v>
      </c>
      <c r="X88" s="16">
        <v>2832.42</v>
      </c>
      <c r="Y88" s="17">
        <v>2776.59</v>
      </c>
    </row>
    <row r="89" spans="1:25">
      <c r="A89" s="14" t="str">
        <f t="shared" si="1"/>
        <v>15.04.2012</v>
      </c>
      <c r="B89" s="15">
        <v>2724.13</v>
      </c>
      <c r="C89" s="16">
        <v>2676.53</v>
      </c>
      <c r="D89" s="16">
        <v>2684.32</v>
      </c>
      <c r="E89" s="16">
        <v>2648.07</v>
      </c>
      <c r="F89" s="16">
        <v>2597.67</v>
      </c>
      <c r="G89" s="16">
        <v>2572.2200000000003</v>
      </c>
      <c r="H89" s="16">
        <v>2651.7200000000003</v>
      </c>
      <c r="I89" s="16">
        <v>2681.15</v>
      </c>
      <c r="J89" s="16">
        <v>2687.15</v>
      </c>
      <c r="K89" s="16">
        <v>2703.48</v>
      </c>
      <c r="L89" s="16">
        <v>2746.25</v>
      </c>
      <c r="M89" s="16">
        <v>2796.21</v>
      </c>
      <c r="N89" s="16">
        <v>2796.26</v>
      </c>
      <c r="O89" s="16">
        <v>2791.94</v>
      </c>
      <c r="P89" s="16">
        <v>2783.2200000000003</v>
      </c>
      <c r="Q89" s="16">
        <v>2771.6400000000003</v>
      </c>
      <c r="R89" s="16">
        <v>2776.81</v>
      </c>
      <c r="S89" s="16">
        <v>2784.78</v>
      </c>
      <c r="T89" s="16">
        <v>2770.23</v>
      </c>
      <c r="U89" s="16">
        <v>2797.2</v>
      </c>
      <c r="V89" s="16">
        <v>2799.1800000000003</v>
      </c>
      <c r="W89" s="16">
        <v>2813.8</v>
      </c>
      <c r="X89" s="16">
        <v>2797.12</v>
      </c>
      <c r="Y89" s="17">
        <v>2754.96</v>
      </c>
    </row>
    <row r="90" spans="1:25">
      <c r="A90" s="14" t="str">
        <f t="shared" si="1"/>
        <v>16.04.2012</v>
      </c>
      <c r="B90" s="15">
        <v>2728.61</v>
      </c>
      <c r="C90" s="16">
        <v>2726.11</v>
      </c>
      <c r="D90" s="16">
        <v>2607.8900000000003</v>
      </c>
      <c r="E90" s="16">
        <v>2557.6400000000003</v>
      </c>
      <c r="F90" s="16">
        <v>2558.27</v>
      </c>
      <c r="G90" s="16">
        <v>2558.75</v>
      </c>
      <c r="H90" s="16">
        <v>2581.8000000000002</v>
      </c>
      <c r="I90" s="16">
        <v>2705.95</v>
      </c>
      <c r="J90" s="16">
        <v>2773.86</v>
      </c>
      <c r="K90" s="16">
        <v>2885.9700000000003</v>
      </c>
      <c r="L90" s="16">
        <v>2966.3100000000004</v>
      </c>
      <c r="M90" s="16">
        <v>3003.8500000000004</v>
      </c>
      <c r="N90" s="16">
        <v>3041.45</v>
      </c>
      <c r="O90" s="16">
        <v>3047.5600000000004</v>
      </c>
      <c r="P90" s="16">
        <v>3044.7700000000004</v>
      </c>
      <c r="Q90" s="16">
        <v>3033.3</v>
      </c>
      <c r="R90" s="16">
        <v>3024.36</v>
      </c>
      <c r="S90" s="16">
        <v>3004.04</v>
      </c>
      <c r="T90" s="16">
        <v>2968.7200000000003</v>
      </c>
      <c r="U90" s="16">
        <v>2975.3500000000004</v>
      </c>
      <c r="V90" s="16">
        <v>2964.15</v>
      </c>
      <c r="W90" s="16">
        <v>2935.78</v>
      </c>
      <c r="X90" s="16">
        <v>2976.76</v>
      </c>
      <c r="Y90" s="17">
        <v>2968.98</v>
      </c>
    </row>
    <row r="91" spans="1:25">
      <c r="A91" s="14" t="str">
        <f t="shared" si="1"/>
        <v>17.04.2012</v>
      </c>
      <c r="B91" s="15">
        <v>2790.41</v>
      </c>
      <c r="C91" s="16">
        <v>2786.23</v>
      </c>
      <c r="D91" s="16">
        <v>2594.67</v>
      </c>
      <c r="E91" s="16">
        <v>2563.7400000000002</v>
      </c>
      <c r="F91" s="16">
        <v>2549.2400000000002</v>
      </c>
      <c r="G91" s="16">
        <v>2558.23</v>
      </c>
      <c r="H91" s="16">
        <v>2573.81</v>
      </c>
      <c r="I91" s="16">
        <v>2659.33</v>
      </c>
      <c r="J91" s="16">
        <v>2708.51</v>
      </c>
      <c r="K91" s="16">
        <v>2765.4900000000002</v>
      </c>
      <c r="L91" s="16">
        <v>2817.38</v>
      </c>
      <c r="M91" s="16">
        <v>2821.76</v>
      </c>
      <c r="N91" s="16">
        <v>2818.33</v>
      </c>
      <c r="O91" s="16">
        <v>2823.3900000000003</v>
      </c>
      <c r="P91" s="16">
        <v>2809.04</v>
      </c>
      <c r="Q91" s="16">
        <v>2798.91</v>
      </c>
      <c r="R91" s="16">
        <v>2794.9900000000002</v>
      </c>
      <c r="S91" s="16">
        <v>2794.3900000000003</v>
      </c>
      <c r="T91" s="16">
        <v>2792.78</v>
      </c>
      <c r="U91" s="16">
        <v>2793.7</v>
      </c>
      <c r="V91" s="16">
        <v>2794.95</v>
      </c>
      <c r="W91" s="16">
        <v>2793.44</v>
      </c>
      <c r="X91" s="16">
        <v>2780.6800000000003</v>
      </c>
      <c r="Y91" s="17">
        <v>2789.76</v>
      </c>
    </row>
    <row r="92" spans="1:25">
      <c r="A92" s="14" t="str">
        <f t="shared" si="1"/>
        <v>18.04.2012</v>
      </c>
      <c r="B92" s="15">
        <v>2767.06</v>
      </c>
      <c r="C92" s="16">
        <v>2617.8200000000002</v>
      </c>
      <c r="D92" s="16">
        <v>2574.3500000000004</v>
      </c>
      <c r="E92" s="16">
        <v>2536.3500000000004</v>
      </c>
      <c r="F92" s="16">
        <v>2534.87</v>
      </c>
      <c r="G92" s="16">
        <v>2553.3500000000004</v>
      </c>
      <c r="H92" s="16">
        <v>2570.5</v>
      </c>
      <c r="I92" s="16">
        <v>2687.34</v>
      </c>
      <c r="J92" s="16">
        <v>2733.92</v>
      </c>
      <c r="K92" s="16">
        <v>2800.5</v>
      </c>
      <c r="L92" s="16">
        <v>2878.87</v>
      </c>
      <c r="M92" s="16">
        <v>2880.75</v>
      </c>
      <c r="N92" s="16">
        <v>2879.86</v>
      </c>
      <c r="O92" s="16">
        <v>2881.57</v>
      </c>
      <c r="P92" s="16">
        <v>2865.1400000000003</v>
      </c>
      <c r="Q92" s="16">
        <v>2849.78</v>
      </c>
      <c r="R92" s="16">
        <v>2837.45</v>
      </c>
      <c r="S92" s="16">
        <v>2838.76</v>
      </c>
      <c r="T92" s="16">
        <v>2831.21</v>
      </c>
      <c r="U92" s="16">
        <v>2840.78</v>
      </c>
      <c r="V92" s="16">
        <v>2807.79</v>
      </c>
      <c r="W92" s="16">
        <v>2797.7</v>
      </c>
      <c r="X92" s="16">
        <v>2794.16</v>
      </c>
      <c r="Y92" s="17">
        <v>2762.7</v>
      </c>
    </row>
    <row r="93" spans="1:25">
      <c r="A93" s="14" t="str">
        <f t="shared" si="1"/>
        <v>19.04.2012</v>
      </c>
      <c r="B93" s="15">
        <v>2770.07</v>
      </c>
      <c r="C93" s="16">
        <v>2659.75</v>
      </c>
      <c r="D93" s="16">
        <v>2584.94</v>
      </c>
      <c r="E93" s="16">
        <v>2533.27</v>
      </c>
      <c r="F93" s="16">
        <v>2534.6000000000004</v>
      </c>
      <c r="G93" s="16">
        <v>2540.94</v>
      </c>
      <c r="H93" s="16">
        <v>2572.61</v>
      </c>
      <c r="I93" s="16">
        <v>2674.7</v>
      </c>
      <c r="J93" s="16">
        <v>2733.95</v>
      </c>
      <c r="K93" s="16">
        <v>2801.84</v>
      </c>
      <c r="L93" s="16">
        <v>2870.55</v>
      </c>
      <c r="M93" s="16">
        <v>2873.2</v>
      </c>
      <c r="N93" s="16">
        <v>2869.7400000000002</v>
      </c>
      <c r="O93" s="16">
        <v>2885.96</v>
      </c>
      <c r="P93" s="16">
        <v>2872.4700000000003</v>
      </c>
      <c r="Q93" s="16">
        <v>2864.2</v>
      </c>
      <c r="R93" s="16">
        <v>2853.31</v>
      </c>
      <c r="S93" s="16">
        <v>2836.78</v>
      </c>
      <c r="T93" s="16">
        <v>2824</v>
      </c>
      <c r="U93" s="16">
        <v>2846.8</v>
      </c>
      <c r="V93" s="16">
        <v>2833.9</v>
      </c>
      <c r="W93" s="16">
        <v>2843.88</v>
      </c>
      <c r="X93" s="16">
        <v>2812.8</v>
      </c>
      <c r="Y93" s="17">
        <v>2783.67</v>
      </c>
    </row>
    <row r="94" spans="1:25">
      <c r="A94" s="14" t="str">
        <f t="shared" si="1"/>
        <v>20.04.2012</v>
      </c>
      <c r="B94" s="15">
        <v>2728.44</v>
      </c>
      <c r="C94" s="16">
        <v>2652.08</v>
      </c>
      <c r="D94" s="16">
        <v>2558.5500000000002</v>
      </c>
      <c r="E94" s="16">
        <v>2527.7600000000002</v>
      </c>
      <c r="F94" s="16">
        <v>2518.67</v>
      </c>
      <c r="G94" s="16">
        <v>2530.0500000000002</v>
      </c>
      <c r="H94" s="16">
        <v>2557.6999999999998</v>
      </c>
      <c r="I94" s="16">
        <v>2567.62</v>
      </c>
      <c r="J94" s="16">
        <v>2690.29</v>
      </c>
      <c r="K94" s="16">
        <v>2799.29</v>
      </c>
      <c r="L94" s="16">
        <v>2853.06</v>
      </c>
      <c r="M94" s="16">
        <v>2872.31</v>
      </c>
      <c r="N94" s="16">
        <v>2865.51</v>
      </c>
      <c r="O94" s="16">
        <v>2874</v>
      </c>
      <c r="P94" s="16">
        <v>2852.29</v>
      </c>
      <c r="Q94" s="16">
        <v>2846.02</v>
      </c>
      <c r="R94" s="16">
        <v>2830.6800000000003</v>
      </c>
      <c r="S94" s="16">
        <v>2829.95</v>
      </c>
      <c r="T94" s="16">
        <v>2812.45</v>
      </c>
      <c r="U94" s="16">
        <v>2833.66</v>
      </c>
      <c r="V94" s="16">
        <v>2828.66</v>
      </c>
      <c r="W94" s="16">
        <v>2836.9700000000003</v>
      </c>
      <c r="X94" s="16">
        <v>2798.44</v>
      </c>
      <c r="Y94" s="17">
        <v>2777.2</v>
      </c>
    </row>
    <row r="95" spans="1:25">
      <c r="A95" s="14" t="str">
        <f t="shared" si="1"/>
        <v>21.04.2012</v>
      </c>
      <c r="B95" s="15">
        <v>2728.15</v>
      </c>
      <c r="C95" s="16">
        <v>2644.41</v>
      </c>
      <c r="D95" s="16">
        <v>2676</v>
      </c>
      <c r="E95" s="16">
        <v>2672.32</v>
      </c>
      <c r="F95" s="16">
        <v>2591.42</v>
      </c>
      <c r="G95" s="16">
        <v>2564.02</v>
      </c>
      <c r="H95" s="16">
        <v>2562.81</v>
      </c>
      <c r="I95" s="16">
        <v>2645.9700000000003</v>
      </c>
      <c r="J95" s="16">
        <v>2723.26</v>
      </c>
      <c r="K95" s="16">
        <v>2792.98</v>
      </c>
      <c r="L95" s="16">
        <v>2854.5</v>
      </c>
      <c r="M95" s="16">
        <v>2884.4700000000003</v>
      </c>
      <c r="N95" s="16">
        <v>2885.8900000000003</v>
      </c>
      <c r="O95" s="16">
        <v>2875.66</v>
      </c>
      <c r="P95" s="16">
        <v>2864.38</v>
      </c>
      <c r="Q95" s="16">
        <v>2856.95</v>
      </c>
      <c r="R95" s="16">
        <v>2837.6000000000004</v>
      </c>
      <c r="S95" s="16">
        <v>2842.11</v>
      </c>
      <c r="T95" s="16">
        <v>2848.9</v>
      </c>
      <c r="U95" s="16">
        <v>2884.9900000000002</v>
      </c>
      <c r="V95" s="16">
        <v>2898.38</v>
      </c>
      <c r="W95" s="16">
        <v>2924.6800000000003</v>
      </c>
      <c r="X95" s="16">
        <v>2886.29</v>
      </c>
      <c r="Y95" s="17">
        <v>2815.6000000000004</v>
      </c>
    </row>
    <row r="96" spans="1:25">
      <c r="A96" s="14" t="str">
        <f t="shared" si="1"/>
        <v>22.04.2012</v>
      </c>
      <c r="B96" s="15">
        <v>2785.46</v>
      </c>
      <c r="C96" s="16">
        <v>2741.98</v>
      </c>
      <c r="D96" s="16">
        <v>2652.08</v>
      </c>
      <c r="E96" s="16">
        <v>2558.4499999999998</v>
      </c>
      <c r="F96" s="16">
        <v>2557.1800000000003</v>
      </c>
      <c r="G96" s="16">
        <v>2544.21</v>
      </c>
      <c r="H96" s="16">
        <v>2543.0500000000002</v>
      </c>
      <c r="I96" s="16">
        <v>2554.54</v>
      </c>
      <c r="J96" s="16">
        <v>2556.8500000000004</v>
      </c>
      <c r="K96" s="16">
        <v>2559.3500000000004</v>
      </c>
      <c r="L96" s="16">
        <v>2675.9900000000002</v>
      </c>
      <c r="M96" s="16">
        <v>2712.2200000000003</v>
      </c>
      <c r="N96" s="16">
        <v>2710.07</v>
      </c>
      <c r="O96" s="16">
        <v>2702.3500000000004</v>
      </c>
      <c r="P96" s="16">
        <v>2696.8900000000003</v>
      </c>
      <c r="Q96" s="16">
        <v>2687.88</v>
      </c>
      <c r="R96" s="16">
        <v>2680.7200000000003</v>
      </c>
      <c r="S96" s="16">
        <v>2689.45</v>
      </c>
      <c r="T96" s="16">
        <v>2703.4300000000003</v>
      </c>
      <c r="U96" s="16">
        <v>2729.32</v>
      </c>
      <c r="V96" s="16">
        <v>2737.05</v>
      </c>
      <c r="W96" s="16">
        <v>2752</v>
      </c>
      <c r="X96" s="16">
        <v>2728.16</v>
      </c>
      <c r="Y96" s="17">
        <v>2684.82</v>
      </c>
    </row>
    <row r="97" spans="1:26">
      <c r="A97" s="14" t="str">
        <f t="shared" si="1"/>
        <v>23.04.2012</v>
      </c>
      <c r="B97" s="15">
        <v>2655.77</v>
      </c>
      <c r="C97" s="16">
        <v>2633.34</v>
      </c>
      <c r="D97" s="16">
        <v>2637.78</v>
      </c>
      <c r="E97" s="16">
        <v>2558.5500000000002</v>
      </c>
      <c r="F97" s="16">
        <v>2554.77</v>
      </c>
      <c r="G97" s="16">
        <v>2544.61</v>
      </c>
      <c r="H97" s="16">
        <v>2557.21</v>
      </c>
      <c r="I97" s="16">
        <v>2627.61</v>
      </c>
      <c r="J97" s="16">
        <v>2761.44</v>
      </c>
      <c r="K97" s="16">
        <v>2862.83</v>
      </c>
      <c r="L97" s="16">
        <v>2889.19</v>
      </c>
      <c r="M97" s="16">
        <v>2888.94</v>
      </c>
      <c r="N97" s="16">
        <v>2879.12</v>
      </c>
      <c r="O97" s="16">
        <v>2946.29</v>
      </c>
      <c r="P97" s="16">
        <v>2903.53</v>
      </c>
      <c r="Q97" s="16">
        <v>2885.53</v>
      </c>
      <c r="R97" s="16">
        <v>2866.5</v>
      </c>
      <c r="S97" s="16">
        <v>2870.2200000000003</v>
      </c>
      <c r="T97" s="16">
        <v>2868.7400000000002</v>
      </c>
      <c r="U97" s="16">
        <v>2886.7400000000002</v>
      </c>
      <c r="V97" s="16">
        <v>2882.8900000000003</v>
      </c>
      <c r="W97" s="16">
        <v>2886.11</v>
      </c>
      <c r="X97" s="16">
        <v>2852.7200000000003</v>
      </c>
      <c r="Y97" s="17">
        <v>2795.78</v>
      </c>
    </row>
    <row r="98" spans="1:26">
      <c r="A98" s="14" t="str">
        <f t="shared" si="1"/>
        <v>24.04.2012</v>
      </c>
      <c r="B98" s="15">
        <v>2730.16</v>
      </c>
      <c r="C98" s="16">
        <v>2671.54</v>
      </c>
      <c r="D98" s="16">
        <v>2597.98</v>
      </c>
      <c r="E98" s="16">
        <v>2558.8200000000002</v>
      </c>
      <c r="F98" s="16">
        <v>2558.2800000000002</v>
      </c>
      <c r="G98" s="16">
        <v>2558.6800000000003</v>
      </c>
      <c r="H98" s="16">
        <v>2558.25</v>
      </c>
      <c r="I98" s="16">
        <v>2665.28</v>
      </c>
      <c r="J98" s="16">
        <v>2721.91</v>
      </c>
      <c r="K98" s="16">
        <v>2798.48</v>
      </c>
      <c r="L98" s="16">
        <v>2838.88</v>
      </c>
      <c r="M98" s="16">
        <v>2859.5</v>
      </c>
      <c r="N98" s="16">
        <v>2823.62</v>
      </c>
      <c r="O98" s="16">
        <v>2847.17</v>
      </c>
      <c r="P98" s="16">
        <v>2818.25</v>
      </c>
      <c r="Q98" s="16">
        <v>2798.61</v>
      </c>
      <c r="R98" s="16">
        <v>2797.82</v>
      </c>
      <c r="S98" s="16">
        <v>2798.32</v>
      </c>
      <c r="T98" s="16">
        <v>2797.29</v>
      </c>
      <c r="U98" s="16">
        <v>2798.3500000000004</v>
      </c>
      <c r="V98" s="16">
        <v>2798.25</v>
      </c>
      <c r="W98" s="16">
        <v>2806.6000000000004</v>
      </c>
      <c r="X98" s="16">
        <v>2787.8</v>
      </c>
      <c r="Y98" s="17">
        <v>2728.12</v>
      </c>
    </row>
    <row r="99" spans="1:26">
      <c r="A99" s="14" t="str">
        <f t="shared" si="1"/>
        <v>25.04.2012</v>
      </c>
      <c r="B99" s="15">
        <v>2595.8000000000002</v>
      </c>
      <c r="C99" s="16">
        <v>2581.09</v>
      </c>
      <c r="D99" s="16">
        <v>2566.19</v>
      </c>
      <c r="E99" s="16">
        <v>2558.75</v>
      </c>
      <c r="F99" s="16">
        <v>2547.08</v>
      </c>
      <c r="G99" s="16">
        <v>2555.9</v>
      </c>
      <c r="H99" s="16">
        <v>2558.7600000000002</v>
      </c>
      <c r="I99" s="16">
        <v>2744.33</v>
      </c>
      <c r="J99" s="16">
        <v>2803.1800000000003</v>
      </c>
      <c r="K99" s="16">
        <v>2970.9</v>
      </c>
      <c r="L99" s="16">
        <v>2975.21</v>
      </c>
      <c r="M99" s="16">
        <v>2927.2200000000003</v>
      </c>
      <c r="N99" s="16">
        <v>2918.3</v>
      </c>
      <c r="O99" s="16">
        <v>2942.1000000000004</v>
      </c>
      <c r="P99" s="16">
        <v>2917.9700000000003</v>
      </c>
      <c r="Q99" s="16">
        <v>2911.02</v>
      </c>
      <c r="R99" s="16">
        <v>2929.19</v>
      </c>
      <c r="S99" s="16">
        <v>2904.45</v>
      </c>
      <c r="T99" s="16">
        <v>2905.8</v>
      </c>
      <c r="U99" s="16">
        <v>2915.7</v>
      </c>
      <c r="V99" s="16">
        <v>2923.87</v>
      </c>
      <c r="W99" s="16">
        <v>2902.02</v>
      </c>
      <c r="X99" s="16">
        <v>2869.66</v>
      </c>
      <c r="Y99" s="17">
        <v>2809.56</v>
      </c>
    </row>
    <row r="100" spans="1:26">
      <c r="A100" s="14" t="str">
        <f t="shared" si="1"/>
        <v>26.04.2012</v>
      </c>
      <c r="B100" s="15">
        <v>2749.83</v>
      </c>
      <c r="C100" s="16">
        <v>2663.92</v>
      </c>
      <c r="D100" s="16">
        <v>2535.8900000000003</v>
      </c>
      <c r="E100" s="16">
        <v>2527.3900000000003</v>
      </c>
      <c r="F100" s="16">
        <v>2526.75</v>
      </c>
      <c r="G100" s="16">
        <v>2540.58</v>
      </c>
      <c r="H100" s="16">
        <v>2553.54</v>
      </c>
      <c r="I100" s="16">
        <v>2702.91</v>
      </c>
      <c r="J100" s="16">
        <v>2818.33</v>
      </c>
      <c r="K100" s="16">
        <v>3015.08</v>
      </c>
      <c r="L100" s="16">
        <v>3013.75</v>
      </c>
      <c r="M100" s="16">
        <v>3000.4300000000003</v>
      </c>
      <c r="N100" s="16">
        <v>2972.25</v>
      </c>
      <c r="O100" s="16">
        <v>2974.94</v>
      </c>
      <c r="P100" s="16">
        <v>2947.4</v>
      </c>
      <c r="Q100" s="16">
        <v>2930.07</v>
      </c>
      <c r="R100" s="16">
        <v>2936.4</v>
      </c>
      <c r="S100" s="16">
        <v>2897.32</v>
      </c>
      <c r="T100" s="16">
        <v>2878.34</v>
      </c>
      <c r="U100" s="16">
        <v>2904.31</v>
      </c>
      <c r="V100" s="16">
        <v>2884.94</v>
      </c>
      <c r="W100" s="16">
        <v>2885.15</v>
      </c>
      <c r="X100" s="16">
        <v>2831.57</v>
      </c>
      <c r="Y100" s="17">
        <v>2795.3900000000003</v>
      </c>
    </row>
    <row r="101" spans="1:26">
      <c r="A101" s="14" t="str">
        <f t="shared" si="1"/>
        <v>27.04.2012</v>
      </c>
      <c r="B101" s="15">
        <v>2684.77</v>
      </c>
      <c r="C101" s="16">
        <v>2617.9300000000003</v>
      </c>
      <c r="D101" s="16">
        <v>2546.6800000000003</v>
      </c>
      <c r="E101" s="16">
        <v>2535.38</v>
      </c>
      <c r="F101" s="16">
        <v>2525.12</v>
      </c>
      <c r="G101" s="16">
        <v>2530.69</v>
      </c>
      <c r="H101" s="16">
        <v>2551.0700000000002</v>
      </c>
      <c r="I101" s="16">
        <v>2600.36</v>
      </c>
      <c r="J101" s="16">
        <v>2719.48</v>
      </c>
      <c r="K101" s="16">
        <v>2826.62</v>
      </c>
      <c r="L101" s="16">
        <v>2907.42</v>
      </c>
      <c r="M101" s="16">
        <v>2955.82</v>
      </c>
      <c r="N101" s="16">
        <v>2959</v>
      </c>
      <c r="O101" s="16">
        <v>2975.0600000000004</v>
      </c>
      <c r="P101" s="16">
        <v>2935.15</v>
      </c>
      <c r="Q101" s="16">
        <v>2935.01</v>
      </c>
      <c r="R101" s="16">
        <v>2936.58</v>
      </c>
      <c r="S101" s="16">
        <v>2931.3900000000003</v>
      </c>
      <c r="T101" s="16">
        <v>2928.61</v>
      </c>
      <c r="U101" s="16">
        <v>2930.9</v>
      </c>
      <c r="V101" s="16">
        <v>2921.81</v>
      </c>
      <c r="W101" s="16">
        <v>2897.95</v>
      </c>
      <c r="X101" s="16">
        <v>2871.55</v>
      </c>
      <c r="Y101" s="17">
        <v>2813.59</v>
      </c>
    </row>
    <row r="102" spans="1:26">
      <c r="A102" s="14" t="str">
        <f t="shared" si="1"/>
        <v>28.04.2012</v>
      </c>
      <c r="B102" s="15">
        <v>2730.33</v>
      </c>
      <c r="C102" s="16">
        <v>2652.4900000000002</v>
      </c>
      <c r="D102" s="16">
        <v>2563.31</v>
      </c>
      <c r="E102" s="16">
        <v>2557.9300000000003</v>
      </c>
      <c r="F102" s="16">
        <v>2525.6000000000004</v>
      </c>
      <c r="G102" s="16">
        <v>2538.33</v>
      </c>
      <c r="H102" s="16">
        <v>2548.15</v>
      </c>
      <c r="I102" s="16">
        <v>2558.88</v>
      </c>
      <c r="J102" s="16">
        <v>2678.1400000000003</v>
      </c>
      <c r="K102" s="16">
        <v>2812.9</v>
      </c>
      <c r="L102" s="16">
        <v>2878.53</v>
      </c>
      <c r="M102" s="16">
        <v>2900.82</v>
      </c>
      <c r="N102" s="16">
        <v>2877.28</v>
      </c>
      <c r="O102" s="16">
        <v>2971.05</v>
      </c>
      <c r="P102" s="16">
        <v>2917.4</v>
      </c>
      <c r="Q102" s="16">
        <v>2909.46</v>
      </c>
      <c r="R102" s="16">
        <v>2908</v>
      </c>
      <c r="S102" s="16">
        <v>2863.4700000000003</v>
      </c>
      <c r="T102" s="16">
        <v>2844.69</v>
      </c>
      <c r="U102" s="16">
        <v>2871.95</v>
      </c>
      <c r="V102" s="16">
        <v>2895.66</v>
      </c>
      <c r="W102" s="16">
        <v>2920.55</v>
      </c>
      <c r="X102" s="16">
        <v>2885.65</v>
      </c>
      <c r="Y102" s="17">
        <v>2809.8</v>
      </c>
    </row>
    <row r="103" spans="1:26">
      <c r="A103" s="14" t="str">
        <f t="shared" si="1"/>
        <v>29.04.2012</v>
      </c>
      <c r="B103" s="15">
        <v>2801.04</v>
      </c>
      <c r="C103" s="16">
        <v>2678.33</v>
      </c>
      <c r="D103" s="16">
        <v>2667.61</v>
      </c>
      <c r="E103" s="16">
        <v>2612.16</v>
      </c>
      <c r="F103" s="16">
        <v>2558.3500000000004</v>
      </c>
      <c r="G103" s="16">
        <v>2558.79</v>
      </c>
      <c r="H103" s="16">
        <v>2557.33</v>
      </c>
      <c r="I103" s="16">
        <v>2561.92</v>
      </c>
      <c r="J103" s="16">
        <v>2674.5</v>
      </c>
      <c r="K103" s="16">
        <v>2795.83</v>
      </c>
      <c r="L103" s="16">
        <v>2812.13</v>
      </c>
      <c r="M103" s="16">
        <v>2872.37</v>
      </c>
      <c r="N103" s="16">
        <v>2867.98</v>
      </c>
      <c r="O103" s="16">
        <v>2860.45</v>
      </c>
      <c r="P103" s="16">
        <v>2843.63</v>
      </c>
      <c r="Q103" s="16">
        <v>2825.8500000000004</v>
      </c>
      <c r="R103" s="16">
        <v>2825.42</v>
      </c>
      <c r="S103" s="16">
        <v>2812.44</v>
      </c>
      <c r="T103" s="16">
        <v>2822.54</v>
      </c>
      <c r="U103" s="16">
        <v>2864.17</v>
      </c>
      <c r="V103" s="16">
        <v>2882.27</v>
      </c>
      <c r="W103" s="16">
        <v>2885.88</v>
      </c>
      <c r="X103" s="16">
        <v>2874.3900000000003</v>
      </c>
      <c r="Y103" s="17">
        <v>2779.44</v>
      </c>
    </row>
    <row r="104" spans="1:26" ht="16.5" thickBot="1">
      <c r="A104" s="18" t="str">
        <f t="shared" si="1"/>
        <v>30.04.2012</v>
      </c>
      <c r="B104" s="19">
        <v>2734.9</v>
      </c>
      <c r="C104" s="20">
        <v>2669.94</v>
      </c>
      <c r="D104" s="20">
        <v>2646.26</v>
      </c>
      <c r="E104" s="20">
        <v>2559.19</v>
      </c>
      <c r="F104" s="20">
        <v>2548.29</v>
      </c>
      <c r="G104" s="20">
        <v>2558.12</v>
      </c>
      <c r="H104" s="20">
        <v>2557.59</v>
      </c>
      <c r="I104" s="20">
        <v>2561.4499999999998</v>
      </c>
      <c r="J104" s="20">
        <v>2668.98</v>
      </c>
      <c r="K104" s="20">
        <v>2708.31</v>
      </c>
      <c r="L104" s="20">
        <v>2774.34</v>
      </c>
      <c r="M104" s="20">
        <v>2844.36</v>
      </c>
      <c r="N104" s="20">
        <v>2852.1400000000003</v>
      </c>
      <c r="O104" s="20">
        <v>2833.8</v>
      </c>
      <c r="P104" s="20">
        <v>2828.1800000000003</v>
      </c>
      <c r="Q104" s="20">
        <v>2829.7400000000002</v>
      </c>
      <c r="R104" s="20">
        <v>2826.91</v>
      </c>
      <c r="S104" s="20">
        <v>2798.62</v>
      </c>
      <c r="T104" s="20">
        <v>2798.92</v>
      </c>
      <c r="U104" s="20">
        <v>2848.23</v>
      </c>
      <c r="V104" s="20">
        <v>2866.32</v>
      </c>
      <c r="W104" s="20">
        <v>2888.41</v>
      </c>
      <c r="X104" s="20">
        <v>2895.63</v>
      </c>
      <c r="Y104" s="21">
        <v>2839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customHeight="1" thickBot="1">
      <c r="A106" s="50" t="s">
        <v>4</v>
      </c>
      <c r="B106" s="52" t="s">
        <v>32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4"/>
    </row>
    <row r="107" spans="1:26" ht="16.5" thickBot="1">
      <c r="A107" s="51"/>
      <c r="B107" s="6" t="s">
        <v>6</v>
      </c>
      <c r="C107" s="7" t="s">
        <v>7</v>
      </c>
      <c r="D107" s="7" t="s">
        <v>8</v>
      </c>
      <c r="E107" s="7" t="s">
        <v>9</v>
      </c>
      <c r="F107" s="7" t="s">
        <v>10</v>
      </c>
      <c r="G107" s="7" t="s">
        <v>11</v>
      </c>
      <c r="H107" s="7" t="s">
        <v>12</v>
      </c>
      <c r="I107" s="7" t="s">
        <v>13</v>
      </c>
      <c r="J107" s="7" t="s">
        <v>14</v>
      </c>
      <c r="K107" s="7" t="s">
        <v>15</v>
      </c>
      <c r="L107" s="7" t="s">
        <v>16</v>
      </c>
      <c r="M107" s="7" t="s">
        <v>17</v>
      </c>
      <c r="N107" s="7" t="s">
        <v>18</v>
      </c>
      <c r="O107" s="7" t="s">
        <v>19</v>
      </c>
      <c r="P107" s="7" t="s">
        <v>20</v>
      </c>
      <c r="Q107" s="7" t="s">
        <v>21</v>
      </c>
      <c r="R107" s="7" t="s">
        <v>22</v>
      </c>
      <c r="S107" s="7" t="s">
        <v>23</v>
      </c>
      <c r="T107" s="7" t="s">
        <v>24</v>
      </c>
      <c r="U107" s="7" t="s">
        <v>25</v>
      </c>
      <c r="V107" s="7" t="s">
        <v>26</v>
      </c>
      <c r="W107" s="7" t="s">
        <v>27</v>
      </c>
      <c r="X107" s="7" t="s">
        <v>28</v>
      </c>
      <c r="Y107" s="8" t="s">
        <v>29</v>
      </c>
    </row>
    <row r="108" spans="1:26">
      <c r="A108" s="9" t="str">
        <f t="shared" ref="A108:A137" si="2">A75</f>
        <v>01.04.2012</v>
      </c>
      <c r="B108" s="10">
        <v>3197.38</v>
      </c>
      <c r="C108" s="11">
        <v>3144.44</v>
      </c>
      <c r="D108" s="11">
        <v>3139.08</v>
      </c>
      <c r="E108" s="11">
        <v>3059.27</v>
      </c>
      <c r="F108" s="11">
        <v>3080.89</v>
      </c>
      <c r="G108" s="11">
        <v>3091.81</v>
      </c>
      <c r="H108" s="11">
        <v>3148.72</v>
      </c>
      <c r="I108" s="11">
        <v>3191.09</v>
      </c>
      <c r="J108" s="11">
        <v>3264.45</v>
      </c>
      <c r="K108" s="11">
        <v>3275.94</v>
      </c>
      <c r="L108" s="11">
        <v>3285.67</v>
      </c>
      <c r="M108" s="11">
        <v>3311.79</v>
      </c>
      <c r="N108" s="11">
        <v>3279.62</v>
      </c>
      <c r="O108" s="11">
        <v>3278.85</v>
      </c>
      <c r="P108" s="11">
        <v>3278.56</v>
      </c>
      <c r="Q108" s="11">
        <v>3277.35</v>
      </c>
      <c r="R108" s="11">
        <v>3278.01</v>
      </c>
      <c r="S108" s="11">
        <v>3279.21</v>
      </c>
      <c r="T108" s="11">
        <v>3289.5699999999997</v>
      </c>
      <c r="U108" s="11">
        <v>3384.7799999999997</v>
      </c>
      <c r="V108" s="11">
        <v>3460.62</v>
      </c>
      <c r="W108" s="11">
        <v>3329.06</v>
      </c>
      <c r="X108" s="11">
        <v>3292.02</v>
      </c>
      <c r="Y108" s="12">
        <v>3253.98</v>
      </c>
      <c r="Z108" s="13"/>
    </row>
    <row r="109" spans="1:26">
      <c r="A109" s="14" t="str">
        <f t="shared" si="2"/>
        <v>02.04.2012</v>
      </c>
      <c r="B109" s="15">
        <v>3217.2799999999997</v>
      </c>
      <c r="C109" s="16">
        <v>3218.23</v>
      </c>
      <c r="D109" s="16">
        <v>3181.0699999999997</v>
      </c>
      <c r="E109" s="16">
        <v>3105.69</v>
      </c>
      <c r="F109" s="16">
        <v>3059.9</v>
      </c>
      <c r="G109" s="16">
        <v>3090.39</v>
      </c>
      <c r="H109" s="16">
        <v>3157.56</v>
      </c>
      <c r="I109" s="16">
        <v>3180.29</v>
      </c>
      <c r="J109" s="16">
        <v>3337.18</v>
      </c>
      <c r="K109" s="16">
        <v>3414.1099999999997</v>
      </c>
      <c r="L109" s="16">
        <v>3397.21</v>
      </c>
      <c r="M109" s="16">
        <v>3380.99</v>
      </c>
      <c r="N109" s="16">
        <v>3373.33</v>
      </c>
      <c r="O109" s="16">
        <v>3391.16</v>
      </c>
      <c r="P109" s="16">
        <v>3384.62</v>
      </c>
      <c r="Q109" s="16">
        <v>3359.54</v>
      </c>
      <c r="R109" s="16">
        <v>3357.42</v>
      </c>
      <c r="S109" s="16">
        <v>3358.55</v>
      </c>
      <c r="T109" s="16">
        <v>3365.21</v>
      </c>
      <c r="U109" s="16">
        <v>3378.2</v>
      </c>
      <c r="V109" s="16">
        <v>3393.2799999999997</v>
      </c>
      <c r="W109" s="16">
        <v>3376.01</v>
      </c>
      <c r="X109" s="16">
        <v>3319.15</v>
      </c>
      <c r="Y109" s="17">
        <v>3278.6099999999997</v>
      </c>
    </row>
    <row r="110" spans="1:26">
      <c r="A110" s="14" t="str">
        <f t="shared" si="2"/>
        <v>03.04.2012</v>
      </c>
      <c r="B110" s="15">
        <v>3219.9</v>
      </c>
      <c r="C110" s="16">
        <v>3190.94</v>
      </c>
      <c r="D110" s="16">
        <v>3103.71</v>
      </c>
      <c r="E110" s="16">
        <v>3056.02</v>
      </c>
      <c r="F110" s="16">
        <v>3042.1</v>
      </c>
      <c r="G110" s="16">
        <v>3101.14</v>
      </c>
      <c r="H110" s="16">
        <v>3133.56</v>
      </c>
      <c r="I110" s="16">
        <v>3274.05</v>
      </c>
      <c r="J110" s="16">
        <v>3364.5</v>
      </c>
      <c r="K110" s="16">
        <v>3481.06</v>
      </c>
      <c r="L110" s="16">
        <v>3476.51</v>
      </c>
      <c r="M110" s="16">
        <v>3479.51</v>
      </c>
      <c r="N110" s="16">
        <v>3473.62</v>
      </c>
      <c r="O110" s="16">
        <v>3480.98</v>
      </c>
      <c r="P110" s="16">
        <v>3477.24</v>
      </c>
      <c r="Q110" s="16">
        <v>3467.1099999999997</v>
      </c>
      <c r="R110" s="16">
        <v>3454.13</v>
      </c>
      <c r="S110" s="16">
        <v>3448.34</v>
      </c>
      <c r="T110" s="16">
        <v>3446.0699999999997</v>
      </c>
      <c r="U110" s="16">
        <v>3468.41</v>
      </c>
      <c r="V110" s="16">
        <v>3480.89</v>
      </c>
      <c r="W110" s="16">
        <v>3454.81</v>
      </c>
      <c r="X110" s="16">
        <v>3421.76</v>
      </c>
      <c r="Y110" s="17">
        <v>3269.1</v>
      </c>
    </row>
    <row r="111" spans="1:26">
      <c r="A111" s="14" t="str">
        <f t="shared" si="2"/>
        <v>04.04.2012</v>
      </c>
      <c r="B111" s="15">
        <v>3223.72</v>
      </c>
      <c r="C111" s="16">
        <v>3213.18</v>
      </c>
      <c r="D111" s="16">
        <v>3173.65</v>
      </c>
      <c r="E111" s="16">
        <v>3071.45</v>
      </c>
      <c r="F111" s="16">
        <v>3060.62</v>
      </c>
      <c r="G111" s="16">
        <v>3076.01</v>
      </c>
      <c r="H111" s="16">
        <v>3148.2799999999997</v>
      </c>
      <c r="I111" s="16">
        <v>3229.76</v>
      </c>
      <c r="J111" s="16">
        <v>3232.37</v>
      </c>
      <c r="K111" s="16">
        <v>3274.46</v>
      </c>
      <c r="L111" s="16">
        <v>3286.04</v>
      </c>
      <c r="M111" s="16">
        <v>3292.3199999999997</v>
      </c>
      <c r="N111" s="16">
        <v>3291.6099999999997</v>
      </c>
      <c r="O111" s="16">
        <v>3303.92</v>
      </c>
      <c r="P111" s="16">
        <v>3299.13</v>
      </c>
      <c r="Q111" s="16">
        <v>3290.22</v>
      </c>
      <c r="R111" s="16">
        <v>3276.04</v>
      </c>
      <c r="S111" s="16">
        <v>3274.18</v>
      </c>
      <c r="T111" s="16">
        <v>3273.55</v>
      </c>
      <c r="U111" s="16">
        <v>3273.74</v>
      </c>
      <c r="V111" s="16">
        <v>3275.5699999999997</v>
      </c>
      <c r="W111" s="16">
        <v>3274.22</v>
      </c>
      <c r="X111" s="16">
        <v>3270.09</v>
      </c>
      <c r="Y111" s="17">
        <v>3251.73</v>
      </c>
    </row>
    <row r="112" spans="1:26">
      <c r="A112" s="14" t="str">
        <f t="shared" si="2"/>
        <v>05.04.2012</v>
      </c>
      <c r="B112" s="15">
        <v>3212.65</v>
      </c>
      <c r="C112" s="16">
        <v>3148.56</v>
      </c>
      <c r="D112" s="16">
        <v>3117.38</v>
      </c>
      <c r="E112" s="16">
        <v>3037.97</v>
      </c>
      <c r="F112" s="16">
        <v>3038.0699999999997</v>
      </c>
      <c r="G112" s="16">
        <v>3060.24</v>
      </c>
      <c r="H112" s="16">
        <v>3112.56</v>
      </c>
      <c r="I112" s="16">
        <v>3206.6099999999997</v>
      </c>
      <c r="J112" s="16">
        <v>3243.84</v>
      </c>
      <c r="K112" s="16">
        <v>3278.5299999999997</v>
      </c>
      <c r="L112" s="16">
        <v>3304.17</v>
      </c>
      <c r="M112" s="16">
        <v>3305.1</v>
      </c>
      <c r="N112" s="16">
        <v>3296.23</v>
      </c>
      <c r="O112" s="16">
        <v>3292.44</v>
      </c>
      <c r="P112" s="16">
        <v>3286.23</v>
      </c>
      <c r="Q112" s="16">
        <v>3281.93</v>
      </c>
      <c r="R112" s="16">
        <v>3275.52</v>
      </c>
      <c r="S112" s="16">
        <v>3278.49</v>
      </c>
      <c r="T112" s="16">
        <v>3280.7</v>
      </c>
      <c r="U112" s="16">
        <v>3288.14</v>
      </c>
      <c r="V112" s="16">
        <v>3300.26</v>
      </c>
      <c r="W112" s="16">
        <v>3295.31</v>
      </c>
      <c r="X112" s="16">
        <v>3272.3199999999997</v>
      </c>
      <c r="Y112" s="17">
        <v>3266.79</v>
      </c>
    </row>
    <row r="113" spans="1:25">
      <c r="A113" s="14" t="str">
        <f t="shared" si="2"/>
        <v>06.04.2012</v>
      </c>
      <c r="B113" s="15">
        <v>3177.89</v>
      </c>
      <c r="C113" s="16">
        <v>3109.6</v>
      </c>
      <c r="D113" s="16">
        <v>3110.31</v>
      </c>
      <c r="E113" s="16">
        <v>3039.0299999999997</v>
      </c>
      <c r="F113" s="16">
        <v>3037.84</v>
      </c>
      <c r="G113" s="16">
        <v>3058.83</v>
      </c>
      <c r="H113" s="16">
        <v>3125.1</v>
      </c>
      <c r="I113" s="16">
        <v>3217.37</v>
      </c>
      <c r="J113" s="16">
        <v>3268.29</v>
      </c>
      <c r="K113" s="16">
        <v>3342.06</v>
      </c>
      <c r="L113" s="16">
        <v>3337.7</v>
      </c>
      <c r="M113" s="16">
        <v>3340.84</v>
      </c>
      <c r="N113" s="16">
        <v>3323.35</v>
      </c>
      <c r="O113" s="16">
        <v>3338.33</v>
      </c>
      <c r="P113" s="16">
        <v>3318.4</v>
      </c>
      <c r="Q113" s="16">
        <v>3306.52</v>
      </c>
      <c r="R113" s="16">
        <v>3295.98</v>
      </c>
      <c r="S113" s="16">
        <v>3291.76</v>
      </c>
      <c r="T113" s="16">
        <v>3293.22</v>
      </c>
      <c r="U113" s="16">
        <v>3297.63</v>
      </c>
      <c r="V113" s="16">
        <v>3317.34</v>
      </c>
      <c r="W113" s="16">
        <v>3304.47</v>
      </c>
      <c r="X113" s="16">
        <v>3278.54</v>
      </c>
      <c r="Y113" s="17">
        <v>3240.74</v>
      </c>
    </row>
    <row r="114" spans="1:25">
      <c r="A114" s="14" t="str">
        <f t="shared" si="2"/>
        <v>07.04.2012</v>
      </c>
      <c r="B114" s="15">
        <v>3201.25</v>
      </c>
      <c r="C114" s="16">
        <v>3147.9</v>
      </c>
      <c r="D114" s="16">
        <v>3142.1</v>
      </c>
      <c r="E114" s="16">
        <v>3107.71</v>
      </c>
      <c r="F114" s="16">
        <v>3106.02</v>
      </c>
      <c r="G114" s="16">
        <v>3106.8199999999997</v>
      </c>
      <c r="H114" s="16">
        <v>3145.3</v>
      </c>
      <c r="I114" s="16">
        <v>3189.83</v>
      </c>
      <c r="J114" s="16">
        <v>3207.76</v>
      </c>
      <c r="K114" s="16">
        <v>3277.15</v>
      </c>
      <c r="L114" s="16">
        <v>3280.14</v>
      </c>
      <c r="M114" s="16">
        <v>3289.68</v>
      </c>
      <c r="N114" s="16">
        <v>3278.52</v>
      </c>
      <c r="O114" s="16">
        <v>3277.09</v>
      </c>
      <c r="P114" s="16">
        <v>3276.19</v>
      </c>
      <c r="Q114" s="16">
        <v>3268.74</v>
      </c>
      <c r="R114" s="16">
        <v>3264.23</v>
      </c>
      <c r="S114" s="16">
        <v>3262.38</v>
      </c>
      <c r="T114" s="16">
        <v>3263.51</v>
      </c>
      <c r="U114" s="16">
        <v>3276.63</v>
      </c>
      <c r="V114" s="16">
        <v>3277.17</v>
      </c>
      <c r="W114" s="16">
        <v>3276.99</v>
      </c>
      <c r="X114" s="16">
        <v>3269.5299999999997</v>
      </c>
      <c r="Y114" s="17">
        <v>3211.89</v>
      </c>
    </row>
    <row r="115" spans="1:25">
      <c r="A115" s="14" t="str">
        <f t="shared" si="2"/>
        <v>08.04.2012</v>
      </c>
      <c r="B115" s="15">
        <v>3136.48</v>
      </c>
      <c r="C115" s="16">
        <v>3147.51</v>
      </c>
      <c r="D115" s="16">
        <v>3071.91</v>
      </c>
      <c r="E115" s="16">
        <v>3038.52</v>
      </c>
      <c r="F115" s="16">
        <v>3038.1099999999997</v>
      </c>
      <c r="G115" s="16">
        <v>3038.56</v>
      </c>
      <c r="H115" s="16">
        <v>3037.24</v>
      </c>
      <c r="I115" s="16">
        <v>3108.69</v>
      </c>
      <c r="J115" s="16">
        <v>3135.7799999999997</v>
      </c>
      <c r="K115" s="16">
        <v>3162.72</v>
      </c>
      <c r="L115" s="16">
        <v>3193.38</v>
      </c>
      <c r="M115" s="16">
        <v>3211.63</v>
      </c>
      <c r="N115" s="16">
        <v>3215.55</v>
      </c>
      <c r="O115" s="16">
        <v>3211.6</v>
      </c>
      <c r="P115" s="16">
        <v>3206.8</v>
      </c>
      <c r="Q115" s="16">
        <v>3194.89</v>
      </c>
      <c r="R115" s="16">
        <v>3190.67</v>
      </c>
      <c r="S115" s="16">
        <v>3190.12</v>
      </c>
      <c r="T115" s="16">
        <v>3198.99</v>
      </c>
      <c r="U115" s="16">
        <v>3236.76</v>
      </c>
      <c r="V115" s="16">
        <v>3234.0299999999997</v>
      </c>
      <c r="W115" s="16">
        <v>3239.95</v>
      </c>
      <c r="X115" s="16">
        <v>3232.88</v>
      </c>
      <c r="Y115" s="17">
        <v>3161.54</v>
      </c>
    </row>
    <row r="116" spans="1:25">
      <c r="A116" s="14" t="str">
        <f t="shared" si="2"/>
        <v>09.04.2012</v>
      </c>
      <c r="B116" s="15">
        <v>3141.24</v>
      </c>
      <c r="C116" s="16">
        <v>3088.77</v>
      </c>
      <c r="D116" s="16">
        <v>3056.54</v>
      </c>
      <c r="E116" s="16">
        <v>3038.35</v>
      </c>
      <c r="F116" s="16">
        <v>3038.37</v>
      </c>
      <c r="G116" s="16">
        <v>3057.87</v>
      </c>
      <c r="H116" s="16">
        <v>3108.41</v>
      </c>
      <c r="I116" s="16">
        <v>3192.72</v>
      </c>
      <c r="J116" s="16">
        <v>3239.41</v>
      </c>
      <c r="K116" s="16">
        <v>3281.6</v>
      </c>
      <c r="L116" s="16">
        <v>3281.27</v>
      </c>
      <c r="M116" s="16">
        <v>3237.08</v>
      </c>
      <c r="N116" s="16">
        <v>3248.49</v>
      </c>
      <c r="O116" s="16">
        <v>3240.8</v>
      </c>
      <c r="P116" s="16">
        <v>3236.5699999999997</v>
      </c>
      <c r="Q116" s="16">
        <v>3232.96</v>
      </c>
      <c r="R116" s="16">
        <v>3233.52</v>
      </c>
      <c r="S116" s="16">
        <v>3235.3</v>
      </c>
      <c r="T116" s="16">
        <v>3279.1</v>
      </c>
      <c r="U116" s="16">
        <v>3282.0299999999997</v>
      </c>
      <c r="V116" s="16">
        <v>3281.1</v>
      </c>
      <c r="W116" s="16">
        <v>3335.16</v>
      </c>
      <c r="X116" s="16">
        <v>3307.31</v>
      </c>
      <c r="Y116" s="17">
        <v>3238.54</v>
      </c>
    </row>
    <row r="117" spans="1:25">
      <c r="A117" s="14" t="str">
        <f t="shared" si="2"/>
        <v>10.04.2012</v>
      </c>
      <c r="B117" s="15">
        <v>3165.75</v>
      </c>
      <c r="C117" s="16">
        <v>3153.89</v>
      </c>
      <c r="D117" s="16">
        <v>3050.88</v>
      </c>
      <c r="E117" s="16">
        <v>3038.06</v>
      </c>
      <c r="F117" s="16">
        <v>3028.62</v>
      </c>
      <c r="G117" s="16">
        <v>3038.29</v>
      </c>
      <c r="H117" s="16">
        <v>3070.35</v>
      </c>
      <c r="I117" s="16">
        <v>3182.44</v>
      </c>
      <c r="J117" s="16">
        <v>3208.37</v>
      </c>
      <c r="K117" s="16">
        <v>3262.96</v>
      </c>
      <c r="L117" s="16">
        <v>3269.18</v>
      </c>
      <c r="M117" s="16">
        <v>3280.3599999999997</v>
      </c>
      <c r="N117" s="16">
        <v>3279.26</v>
      </c>
      <c r="O117" s="16">
        <v>3279.49</v>
      </c>
      <c r="P117" s="16">
        <v>3259.96</v>
      </c>
      <c r="Q117" s="16">
        <v>3241.84</v>
      </c>
      <c r="R117" s="16">
        <v>3249.7</v>
      </c>
      <c r="S117" s="16">
        <v>3278.08</v>
      </c>
      <c r="T117" s="16">
        <v>3278.67</v>
      </c>
      <c r="U117" s="16">
        <v>3278.76</v>
      </c>
      <c r="V117" s="16">
        <v>3278.49</v>
      </c>
      <c r="W117" s="16">
        <v>3277.75</v>
      </c>
      <c r="X117" s="16">
        <v>3263.95</v>
      </c>
      <c r="Y117" s="17">
        <v>3209.85</v>
      </c>
    </row>
    <row r="118" spans="1:25">
      <c r="A118" s="14" t="str">
        <f t="shared" si="2"/>
        <v>11.04.2012</v>
      </c>
      <c r="B118" s="15">
        <v>3136.79</v>
      </c>
      <c r="C118" s="16">
        <v>3090.37</v>
      </c>
      <c r="D118" s="16">
        <v>3090.96</v>
      </c>
      <c r="E118" s="16">
        <v>3081.24</v>
      </c>
      <c r="F118" s="16">
        <v>3062.09</v>
      </c>
      <c r="G118" s="16">
        <v>3063.68</v>
      </c>
      <c r="H118" s="16">
        <v>3083.4</v>
      </c>
      <c r="I118" s="16">
        <v>3174.05</v>
      </c>
      <c r="J118" s="16">
        <v>3212.83</v>
      </c>
      <c r="K118" s="16">
        <v>3250.8199999999997</v>
      </c>
      <c r="L118" s="16">
        <v>3280.22</v>
      </c>
      <c r="M118" s="16">
        <v>3279.51</v>
      </c>
      <c r="N118" s="16">
        <v>3278.3</v>
      </c>
      <c r="O118" s="16">
        <v>3279.47</v>
      </c>
      <c r="P118" s="16">
        <v>3279.47</v>
      </c>
      <c r="Q118" s="16">
        <v>3256.19</v>
      </c>
      <c r="R118" s="16">
        <v>3249.58</v>
      </c>
      <c r="S118" s="16">
        <v>3244.51</v>
      </c>
      <c r="T118" s="16">
        <v>3241.64</v>
      </c>
      <c r="U118" s="16">
        <v>3224.64</v>
      </c>
      <c r="V118" s="16">
        <v>3249.62</v>
      </c>
      <c r="W118" s="16">
        <v>3280.95</v>
      </c>
      <c r="X118" s="16">
        <v>3243.21</v>
      </c>
      <c r="Y118" s="17">
        <v>3208.8</v>
      </c>
    </row>
    <row r="119" spans="1:25">
      <c r="A119" s="14" t="str">
        <f t="shared" si="2"/>
        <v>12.04.2012</v>
      </c>
      <c r="B119" s="15">
        <v>3138.15</v>
      </c>
      <c r="C119" s="16">
        <v>3123.34</v>
      </c>
      <c r="D119" s="16">
        <v>3081.56</v>
      </c>
      <c r="E119" s="16">
        <v>3069.37</v>
      </c>
      <c r="F119" s="16">
        <v>3047.3599999999997</v>
      </c>
      <c r="G119" s="16">
        <v>3060.94</v>
      </c>
      <c r="H119" s="16">
        <v>3071.44</v>
      </c>
      <c r="I119" s="16">
        <v>3155.68</v>
      </c>
      <c r="J119" s="16">
        <v>3206.8199999999997</v>
      </c>
      <c r="K119" s="16">
        <v>3248.47</v>
      </c>
      <c r="L119" s="16">
        <v>3278.72</v>
      </c>
      <c r="M119" s="16">
        <v>3242.08</v>
      </c>
      <c r="N119" s="16">
        <v>3242.67</v>
      </c>
      <c r="O119" s="16">
        <v>3223.3599999999997</v>
      </c>
      <c r="P119" s="16">
        <v>3230.23</v>
      </c>
      <c r="Q119" s="16">
        <v>3211.92</v>
      </c>
      <c r="R119" s="16">
        <v>3211.04</v>
      </c>
      <c r="S119" s="16">
        <v>3223.45</v>
      </c>
      <c r="T119" s="16">
        <v>3191.25</v>
      </c>
      <c r="U119" s="16">
        <v>3207.49</v>
      </c>
      <c r="V119" s="16">
        <v>3280.37</v>
      </c>
      <c r="W119" s="16">
        <v>3282.65</v>
      </c>
      <c r="X119" s="16">
        <v>3272.3199999999997</v>
      </c>
      <c r="Y119" s="17">
        <v>3218.46</v>
      </c>
    </row>
    <row r="120" spans="1:25">
      <c r="A120" s="14" t="str">
        <f t="shared" si="2"/>
        <v>13.04.2012</v>
      </c>
      <c r="B120" s="15">
        <v>3142.16</v>
      </c>
      <c r="C120" s="16">
        <v>3113.4</v>
      </c>
      <c r="D120" s="16">
        <v>3152.2799999999997</v>
      </c>
      <c r="E120" s="16">
        <v>3121.23</v>
      </c>
      <c r="F120" s="16">
        <v>3099.77</v>
      </c>
      <c r="G120" s="16">
        <v>3102.2799999999997</v>
      </c>
      <c r="H120" s="16">
        <v>3089.88</v>
      </c>
      <c r="I120" s="16">
        <v>3218.85</v>
      </c>
      <c r="J120" s="16">
        <v>3229.18</v>
      </c>
      <c r="K120" s="16">
        <v>3281.25</v>
      </c>
      <c r="L120" s="16">
        <v>3283.22</v>
      </c>
      <c r="M120" s="16">
        <v>3296.06</v>
      </c>
      <c r="N120" s="16">
        <v>3285.08</v>
      </c>
      <c r="O120" s="16">
        <v>3283.0699999999997</v>
      </c>
      <c r="P120" s="16">
        <v>3282.98</v>
      </c>
      <c r="Q120" s="16">
        <v>3281.99</v>
      </c>
      <c r="R120" s="16">
        <v>3281.01</v>
      </c>
      <c r="S120" s="16">
        <v>3280.69</v>
      </c>
      <c r="T120" s="16">
        <v>3279.72</v>
      </c>
      <c r="U120" s="16">
        <v>3280.22</v>
      </c>
      <c r="V120" s="16">
        <v>3329.26</v>
      </c>
      <c r="W120" s="16">
        <v>3343.99</v>
      </c>
      <c r="X120" s="16">
        <v>3291.81</v>
      </c>
      <c r="Y120" s="17">
        <v>3275.51</v>
      </c>
    </row>
    <row r="121" spans="1:25">
      <c r="A121" s="14" t="str">
        <f t="shared" si="2"/>
        <v>14.04.2012</v>
      </c>
      <c r="B121" s="15">
        <v>3214.8599999999997</v>
      </c>
      <c r="C121" s="16">
        <v>3201.64</v>
      </c>
      <c r="D121" s="16">
        <v>3164.02</v>
      </c>
      <c r="E121" s="16">
        <v>3154.95</v>
      </c>
      <c r="F121" s="16">
        <v>3149.5699999999997</v>
      </c>
      <c r="G121" s="16">
        <v>3165.3599999999997</v>
      </c>
      <c r="H121" s="16">
        <v>3164.7</v>
      </c>
      <c r="I121" s="16">
        <v>3208.54</v>
      </c>
      <c r="J121" s="16">
        <v>3217.15</v>
      </c>
      <c r="K121" s="16">
        <v>3250.4</v>
      </c>
      <c r="L121" s="16">
        <v>3312.8199999999997</v>
      </c>
      <c r="M121" s="16">
        <v>3355.44</v>
      </c>
      <c r="N121" s="16">
        <v>3345.9</v>
      </c>
      <c r="O121" s="16">
        <v>3336.6099999999997</v>
      </c>
      <c r="P121" s="16">
        <v>3324.8</v>
      </c>
      <c r="Q121" s="16">
        <v>3301.18</v>
      </c>
      <c r="R121" s="16">
        <v>3311.54</v>
      </c>
      <c r="S121" s="16">
        <v>3316.39</v>
      </c>
      <c r="T121" s="16">
        <v>3298.62</v>
      </c>
      <c r="U121" s="16">
        <v>3330.56</v>
      </c>
      <c r="V121" s="16">
        <v>3353.3199999999997</v>
      </c>
      <c r="W121" s="16">
        <v>3368.94</v>
      </c>
      <c r="X121" s="16">
        <v>3312.34</v>
      </c>
      <c r="Y121" s="17">
        <v>3256.51</v>
      </c>
    </row>
    <row r="122" spans="1:25">
      <c r="A122" s="14" t="str">
        <f t="shared" si="2"/>
        <v>15.04.2012</v>
      </c>
      <c r="B122" s="15">
        <v>3204.05</v>
      </c>
      <c r="C122" s="16">
        <v>3156.45</v>
      </c>
      <c r="D122" s="16">
        <v>3164.24</v>
      </c>
      <c r="E122" s="16">
        <v>3127.99</v>
      </c>
      <c r="F122" s="16">
        <v>3077.59</v>
      </c>
      <c r="G122" s="16">
        <v>3052.14</v>
      </c>
      <c r="H122" s="16">
        <v>3131.64</v>
      </c>
      <c r="I122" s="16">
        <v>3161.0699999999997</v>
      </c>
      <c r="J122" s="16">
        <v>3167.0699999999997</v>
      </c>
      <c r="K122" s="16">
        <v>3183.4</v>
      </c>
      <c r="L122" s="16">
        <v>3226.17</v>
      </c>
      <c r="M122" s="16">
        <v>3276.13</v>
      </c>
      <c r="N122" s="16">
        <v>3276.18</v>
      </c>
      <c r="O122" s="16">
        <v>3271.8599999999997</v>
      </c>
      <c r="P122" s="16">
        <v>3263.14</v>
      </c>
      <c r="Q122" s="16">
        <v>3251.56</v>
      </c>
      <c r="R122" s="16">
        <v>3256.73</v>
      </c>
      <c r="S122" s="16">
        <v>3264.7</v>
      </c>
      <c r="T122" s="16">
        <v>3250.15</v>
      </c>
      <c r="U122" s="16">
        <v>3277.12</v>
      </c>
      <c r="V122" s="16">
        <v>3279.1</v>
      </c>
      <c r="W122" s="16">
        <v>3293.72</v>
      </c>
      <c r="X122" s="16">
        <v>3277.04</v>
      </c>
      <c r="Y122" s="17">
        <v>3234.88</v>
      </c>
    </row>
    <row r="123" spans="1:25">
      <c r="A123" s="14" t="str">
        <f t="shared" si="2"/>
        <v>16.04.2012</v>
      </c>
      <c r="B123" s="15">
        <v>3208.5299999999997</v>
      </c>
      <c r="C123" s="16">
        <v>3206.0299999999997</v>
      </c>
      <c r="D123" s="16">
        <v>3087.81</v>
      </c>
      <c r="E123" s="16">
        <v>3037.56</v>
      </c>
      <c r="F123" s="16">
        <v>3038.19</v>
      </c>
      <c r="G123" s="16">
        <v>3038.67</v>
      </c>
      <c r="H123" s="16">
        <v>3061.72</v>
      </c>
      <c r="I123" s="16">
        <v>3185.87</v>
      </c>
      <c r="J123" s="16">
        <v>3253.7799999999997</v>
      </c>
      <c r="K123" s="16">
        <v>3365.89</v>
      </c>
      <c r="L123" s="16">
        <v>3446.23</v>
      </c>
      <c r="M123" s="16">
        <v>3483.77</v>
      </c>
      <c r="N123" s="16">
        <v>3521.37</v>
      </c>
      <c r="O123" s="16">
        <v>3527.48</v>
      </c>
      <c r="P123" s="16">
        <v>3524.69</v>
      </c>
      <c r="Q123" s="16">
        <v>3513.2200000000003</v>
      </c>
      <c r="R123" s="16">
        <v>3504.2799999999997</v>
      </c>
      <c r="S123" s="16">
        <v>3483.96</v>
      </c>
      <c r="T123" s="16">
        <v>3448.64</v>
      </c>
      <c r="U123" s="16">
        <v>3455.27</v>
      </c>
      <c r="V123" s="16">
        <v>3444.0699999999997</v>
      </c>
      <c r="W123" s="16">
        <v>3415.7</v>
      </c>
      <c r="X123" s="16">
        <v>3456.68</v>
      </c>
      <c r="Y123" s="17">
        <v>3448.8999999999996</v>
      </c>
    </row>
    <row r="124" spans="1:25">
      <c r="A124" s="14" t="str">
        <f t="shared" si="2"/>
        <v>17.04.2012</v>
      </c>
      <c r="B124" s="15">
        <v>3270.33</v>
      </c>
      <c r="C124" s="16">
        <v>3266.15</v>
      </c>
      <c r="D124" s="16">
        <v>3074.59</v>
      </c>
      <c r="E124" s="16">
        <v>3043.66</v>
      </c>
      <c r="F124" s="16">
        <v>3029.16</v>
      </c>
      <c r="G124" s="16">
        <v>3038.15</v>
      </c>
      <c r="H124" s="16">
        <v>3053.73</v>
      </c>
      <c r="I124" s="16">
        <v>3139.25</v>
      </c>
      <c r="J124" s="16">
        <v>3188.43</v>
      </c>
      <c r="K124" s="16">
        <v>3245.41</v>
      </c>
      <c r="L124" s="16">
        <v>3297.3</v>
      </c>
      <c r="M124" s="16">
        <v>3301.68</v>
      </c>
      <c r="N124" s="16">
        <v>3298.25</v>
      </c>
      <c r="O124" s="16">
        <v>3303.31</v>
      </c>
      <c r="P124" s="16">
        <v>3288.96</v>
      </c>
      <c r="Q124" s="16">
        <v>3278.83</v>
      </c>
      <c r="R124" s="16">
        <v>3274.91</v>
      </c>
      <c r="S124" s="16">
        <v>3274.31</v>
      </c>
      <c r="T124" s="16">
        <v>3272.7</v>
      </c>
      <c r="U124" s="16">
        <v>3273.62</v>
      </c>
      <c r="V124" s="16">
        <v>3274.87</v>
      </c>
      <c r="W124" s="16">
        <v>3273.3599999999997</v>
      </c>
      <c r="X124" s="16">
        <v>3260.6</v>
      </c>
      <c r="Y124" s="17">
        <v>3269.68</v>
      </c>
    </row>
    <row r="125" spans="1:25">
      <c r="A125" s="14" t="str">
        <f t="shared" si="2"/>
        <v>18.04.2012</v>
      </c>
      <c r="B125" s="15">
        <v>3246.98</v>
      </c>
      <c r="C125" s="16">
        <v>3097.74</v>
      </c>
      <c r="D125" s="16">
        <v>3054.27</v>
      </c>
      <c r="E125" s="16">
        <v>3016.27</v>
      </c>
      <c r="F125" s="16">
        <v>3014.79</v>
      </c>
      <c r="G125" s="16">
        <v>3033.27</v>
      </c>
      <c r="H125" s="16">
        <v>3050.42</v>
      </c>
      <c r="I125" s="16">
        <v>3167.26</v>
      </c>
      <c r="J125" s="16">
        <v>3213.84</v>
      </c>
      <c r="K125" s="16">
        <v>3280.42</v>
      </c>
      <c r="L125" s="16">
        <v>3358.79</v>
      </c>
      <c r="M125" s="16">
        <v>3360.67</v>
      </c>
      <c r="N125" s="16">
        <v>3359.7799999999997</v>
      </c>
      <c r="O125" s="16">
        <v>3361.49</v>
      </c>
      <c r="P125" s="16">
        <v>3345.06</v>
      </c>
      <c r="Q125" s="16">
        <v>3329.7</v>
      </c>
      <c r="R125" s="16">
        <v>3317.37</v>
      </c>
      <c r="S125" s="16">
        <v>3318.68</v>
      </c>
      <c r="T125" s="16">
        <v>3311.13</v>
      </c>
      <c r="U125" s="16">
        <v>3320.7</v>
      </c>
      <c r="V125" s="16">
        <v>3287.71</v>
      </c>
      <c r="W125" s="16">
        <v>3277.62</v>
      </c>
      <c r="X125" s="16">
        <v>3274.08</v>
      </c>
      <c r="Y125" s="17">
        <v>3242.62</v>
      </c>
    </row>
    <row r="126" spans="1:25">
      <c r="A126" s="14" t="str">
        <f t="shared" si="2"/>
        <v>19.04.2012</v>
      </c>
      <c r="B126" s="15">
        <v>3249.99</v>
      </c>
      <c r="C126" s="16">
        <v>3139.67</v>
      </c>
      <c r="D126" s="16">
        <v>3064.8599999999997</v>
      </c>
      <c r="E126" s="16">
        <v>3013.19</v>
      </c>
      <c r="F126" s="16">
        <v>3014.52</v>
      </c>
      <c r="G126" s="16">
        <v>3020.8599999999997</v>
      </c>
      <c r="H126" s="16">
        <v>3052.5299999999997</v>
      </c>
      <c r="I126" s="16">
        <v>3154.62</v>
      </c>
      <c r="J126" s="16">
        <v>3213.87</v>
      </c>
      <c r="K126" s="16">
        <v>3281.76</v>
      </c>
      <c r="L126" s="16">
        <v>3350.47</v>
      </c>
      <c r="M126" s="16">
        <v>3353.12</v>
      </c>
      <c r="N126" s="16">
        <v>3349.66</v>
      </c>
      <c r="O126" s="16">
        <v>3365.88</v>
      </c>
      <c r="P126" s="16">
        <v>3352.39</v>
      </c>
      <c r="Q126" s="16">
        <v>3344.12</v>
      </c>
      <c r="R126" s="16">
        <v>3333.23</v>
      </c>
      <c r="S126" s="16">
        <v>3316.7</v>
      </c>
      <c r="T126" s="16">
        <v>3303.92</v>
      </c>
      <c r="U126" s="16">
        <v>3326.72</v>
      </c>
      <c r="V126" s="16">
        <v>3313.8199999999997</v>
      </c>
      <c r="W126" s="16">
        <v>3323.8</v>
      </c>
      <c r="X126" s="16">
        <v>3292.72</v>
      </c>
      <c r="Y126" s="17">
        <v>3263.59</v>
      </c>
    </row>
    <row r="127" spans="1:25">
      <c r="A127" s="14" t="str">
        <f t="shared" si="2"/>
        <v>20.04.2012</v>
      </c>
      <c r="B127" s="15">
        <v>3208.3599999999997</v>
      </c>
      <c r="C127" s="16">
        <v>3132</v>
      </c>
      <c r="D127" s="16">
        <v>3038.47</v>
      </c>
      <c r="E127" s="16">
        <v>3007.68</v>
      </c>
      <c r="F127" s="16">
        <v>2998.59</v>
      </c>
      <c r="G127" s="16">
        <v>3009.97</v>
      </c>
      <c r="H127" s="16">
        <v>3037.62</v>
      </c>
      <c r="I127" s="16">
        <v>3047.54</v>
      </c>
      <c r="J127" s="16">
        <v>3170.21</v>
      </c>
      <c r="K127" s="16">
        <v>3279.21</v>
      </c>
      <c r="L127" s="16">
        <v>3332.98</v>
      </c>
      <c r="M127" s="16">
        <v>3352.23</v>
      </c>
      <c r="N127" s="16">
        <v>3345.43</v>
      </c>
      <c r="O127" s="16">
        <v>3353.92</v>
      </c>
      <c r="P127" s="16">
        <v>3332.21</v>
      </c>
      <c r="Q127" s="16">
        <v>3325.94</v>
      </c>
      <c r="R127" s="16">
        <v>3310.6</v>
      </c>
      <c r="S127" s="16">
        <v>3309.87</v>
      </c>
      <c r="T127" s="16">
        <v>3292.37</v>
      </c>
      <c r="U127" s="16">
        <v>3313.58</v>
      </c>
      <c r="V127" s="16">
        <v>3308.58</v>
      </c>
      <c r="W127" s="16">
        <v>3316.89</v>
      </c>
      <c r="X127" s="16">
        <v>3278.3599999999997</v>
      </c>
      <c r="Y127" s="17">
        <v>3257.12</v>
      </c>
    </row>
    <row r="128" spans="1:25">
      <c r="A128" s="14" t="str">
        <f t="shared" si="2"/>
        <v>21.04.2012</v>
      </c>
      <c r="B128" s="15">
        <v>3208.0699999999997</v>
      </c>
      <c r="C128" s="16">
        <v>3124.33</v>
      </c>
      <c r="D128" s="16">
        <v>3155.92</v>
      </c>
      <c r="E128" s="16">
        <v>3152.24</v>
      </c>
      <c r="F128" s="16">
        <v>3071.34</v>
      </c>
      <c r="G128" s="16">
        <v>3043.94</v>
      </c>
      <c r="H128" s="16">
        <v>3042.73</v>
      </c>
      <c r="I128" s="16">
        <v>3125.89</v>
      </c>
      <c r="J128" s="16">
        <v>3203.18</v>
      </c>
      <c r="K128" s="16">
        <v>3272.9</v>
      </c>
      <c r="L128" s="16">
        <v>3334.42</v>
      </c>
      <c r="M128" s="16">
        <v>3364.39</v>
      </c>
      <c r="N128" s="16">
        <v>3365.81</v>
      </c>
      <c r="O128" s="16">
        <v>3355.58</v>
      </c>
      <c r="P128" s="16">
        <v>3344.3</v>
      </c>
      <c r="Q128" s="16">
        <v>3336.87</v>
      </c>
      <c r="R128" s="16">
        <v>3317.52</v>
      </c>
      <c r="S128" s="16">
        <v>3322.0299999999997</v>
      </c>
      <c r="T128" s="16">
        <v>3328.8199999999997</v>
      </c>
      <c r="U128" s="16">
        <v>3364.91</v>
      </c>
      <c r="V128" s="16">
        <v>3378.3</v>
      </c>
      <c r="W128" s="16">
        <v>3404.6</v>
      </c>
      <c r="X128" s="16">
        <v>3366.21</v>
      </c>
      <c r="Y128" s="17">
        <v>3295.52</v>
      </c>
    </row>
    <row r="129" spans="1:26">
      <c r="A129" s="14" t="str">
        <f t="shared" si="2"/>
        <v>22.04.2012</v>
      </c>
      <c r="B129" s="15">
        <v>3265.38</v>
      </c>
      <c r="C129" s="16">
        <v>3221.9</v>
      </c>
      <c r="D129" s="16">
        <v>3132</v>
      </c>
      <c r="E129" s="16">
        <v>3038.37</v>
      </c>
      <c r="F129" s="16">
        <v>3037.1</v>
      </c>
      <c r="G129" s="16">
        <v>3024.13</v>
      </c>
      <c r="H129" s="16">
        <v>3022.97</v>
      </c>
      <c r="I129" s="16">
        <v>3034.46</v>
      </c>
      <c r="J129" s="16">
        <v>3036.77</v>
      </c>
      <c r="K129" s="16">
        <v>3039.27</v>
      </c>
      <c r="L129" s="16">
        <v>3155.91</v>
      </c>
      <c r="M129" s="16">
        <v>3192.14</v>
      </c>
      <c r="N129" s="16">
        <v>3189.99</v>
      </c>
      <c r="O129" s="16">
        <v>3182.27</v>
      </c>
      <c r="P129" s="16">
        <v>3176.81</v>
      </c>
      <c r="Q129" s="16">
        <v>3167.8</v>
      </c>
      <c r="R129" s="16">
        <v>3160.64</v>
      </c>
      <c r="S129" s="16">
        <v>3169.37</v>
      </c>
      <c r="T129" s="16">
        <v>3183.35</v>
      </c>
      <c r="U129" s="16">
        <v>3209.24</v>
      </c>
      <c r="V129" s="16">
        <v>3216.97</v>
      </c>
      <c r="W129" s="16">
        <v>3231.92</v>
      </c>
      <c r="X129" s="16">
        <v>3208.08</v>
      </c>
      <c r="Y129" s="17">
        <v>3164.74</v>
      </c>
    </row>
    <row r="130" spans="1:26">
      <c r="A130" s="14" t="str">
        <f t="shared" si="2"/>
        <v>23.04.2012</v>
      </c>
      <c r="B130" s="15">
        <v>3135.69</v>
      </c>
      <c r="C130" s="16">
        <v>3113.26</v>
      </c>
      <c r="D130" s="16">
        <v>3117.7</v>
      </c>
      <c r="E130" s="16">
        <v>3038.47</v>
      </c>
      <c r="F130" s="16">
        <v>3034.69</v>
      </c>
      <c r="G130" s="16">
        <v>3024.5299999999997</v>
      </c>
      <c r="H130" s="16">
        <v>3037.13</v>
      </c>
      <c r="I130" s="16">
        <v>3107.5299999999997</v>
      </c>
      <c r="J130" s="16">
        <v>3241.3599999999997</v>
      </c>
      <c r="K130" s="16">
        <v>3342.75</v>
      </c>
      <c r="L130" s="16">
        <v>3369.1099999999997</v>
      </c>
      <c r="M130" s="16">
        <v>3368.8599999999997</v>
      </c>
      <c r="N130" s="16">
        <v>3359.04</v>
      </c>
      <c r="O130" s="16">
        <v>3426.21</v>
      </c>
      <c r="P130" s="16">
        <v>3383.45</v>
      </c>
      <c r="Q130" s="16">
        <v>3365.45</v>
      </c>
      <c r="R130" s="16">
        <v>3346.42</v>
      </c>
      <c r="S130" s="16">
        <v>3350.14</v>
      </c>
      <c r="T130" s="16">
        <v>3348.66</v>
      </c>
      <c r="U130" s="16">
        <v>3366.66</v>
      </c>
      <c r="V130" s="16">
        <v>3362.81</v>
      </c>
      <c r="W130" s="16">
        <v>3366.0299999999997</v>
      </c>
      <c r="X130" s="16">
        <v>3332.64</v>
      </c>
      <c r="Y130" s="17">
        <v>3275.7</v>
      </c>
    </row>
    <row r="131" spans="1:26">
      <c r="A131" s="14" t="str">
        <f t="shared" si="2"/>
        <v>24.04.2012</v>
      </c>
      <c r="B131" s="15">
        <v>3210.08</v>
      </c>
      <c r="C131" s="16">
        <v>3151.46</v>
      </c>
      <c r="D131" s="16">
        <v>3077.9</v>
      </c>
      <c r="E131" s="16">
        <v>3038.74</v>
      </c>
      <c r="F131" s="16">
        <v>3038.2</v>
      </c>
      <c r="G131" s="16">
        <v>3038.6</v>
      </c>
      <c r="H131" s="16">
        <v>3038.17</v>
      </c>
      <c r="I131" s="16">
        <v>3145.2</v>
      </c>
      <c r="J131" s="16">
        <v>3201.83</v>
      </c>
      <c r="K131" s="16">
        <v>3278.4</v>
      </c>
      <c r="L131" s="16">
        <v>3318.8</v>
      </c>
      <c r="M131" s="16">
        <v>3339.42</v>
      </c>
      <c r="N131" s="16">
        <v>3303.54</v>
      </c>
      <c r="O131" s="16">
        <v>3327.09</v>
      </c>
      <c r="P131" s="16">
        <v>3298.17</v>
      </c>
      <c r="Q131" s="16">
        <v>3278.5299999999997</v>
      </c>
      <c r="R131" s="16">
        <v>3277.74</v>
      </c>
      <c r="S131" s="16">
        <v>3278.24</v>
      </c>
      <c r="T131" s="16">
        <v>3277.21</v>
      </c>
      <c r="U131" s="16">
        <v>3278.27</v>
      </c>
      <c r="V131" s="16">
        <v>3278.17</v>
      </c>
      <c r="W131" s="16">
        <v>3286.52</v>
      </c>
      <c r="X131" s="16">
        <v>3267.72</v>
      </c>
      <c r="Y131" s="17">
        <v>3208.04</v>
      </c>
    </row>
    <row r="132" spans="1:26">
      <c r="A132" s="14" t="str">
        <f t="shared" si="2"/>
        <v>25.04.2012</v>
      </c>
      <c r="B132" s="15">
        <v>3075.72</v>
      </c>
      <c r="C132" s="16">
        <v>3061.01</v>
      </c>
      <c r="D132" s="16">
        <v>3046.1099999999997</v>
      </c>
      <c r="E132" s="16">
        <v>3038.67</v>
      </c>
      <c r="F132" s="16">
        <v>3027</v>
      </c>
      <c r="G132" s="16">
        <v>3035.8199999999997</v>
      </c>
      <c r="H132" s="16">
        <v>3038.68</v>
      </c>
      <c r="I132" s="16">
        <v>3224.25</v>
      </c>
      <c r="J132" s="16">
        <v>3283.1</v>
      </c>
      <c r="K132" s="16">
        <v>3450.8199999999997</v>
      </c>
      <c r="L132" s="16">
        <v>3455.13</v>
      </c>
      <c r="M132" s="16">
        <v>3407.14</v>
      </c>
      <c r="N132" s="16">
        <v>3398.22</v>
      </c>
      <c r="O132" s="16">
        <v>3422.02</v>
      </c>
      <c r="P132" s="16">
        <v>3397.89</v>
      </c>
      <c r="Q132" s="16">
        <v>3390.94</v>
      </c>
      <c r="R132" s="16">
        <v>3409.1099999999997</v>
      </c>
      <c r="S132" s="16">
        <v>3384.37</v>
      </c>
      <c r="T132" s="16">
        <v>3385.72</v>
      </c>
      <c r="U132" s="16">
        <v>3395.62</v>
      </c>
      <c r="V132" s="16">
        <v>3403.79</v>
      </c>
      <c r="W132" s="16">
        <v>3381.94</v>
      </c>
      <c r="X132" s="16">
        <v>3349.58</v>
      </c>
      <c r="Y132" s="17">
        <v>3289.48</v>
      </c>
    </row>
    <row r="133" spans="1:26">
      <c r="A133" s="14" t="str">
        <f t="shared" si="2"/>
        <v>26.04.2012</v>
      </c>
      <c r="B133" s="15">
        <v>3229.75</v>
      </c>
      <c r="C133" s="16">
        <v>3143.84</v>
      </c>
      <c r="D133" s="16">
        <v>3015.81</v>
      </c>
      <c r="E133" s="16">
        <v>3007.31</v>
      </c>
      <c r="F133" s="16">
        <v>3006.67</v>
      </c>
      <c r="G133" s="16">
        <v>3020.5</v>
      </c>
      <c r="H133" s="16">
        <v>3033.46</v>
      </c>
      <c r="I133" s="16">
        <v>3182.83</v>
      </c>
      <c r="J133" s="16">
        <v>3298.25</v>
      </c>
      <c r="K133" s="16">
        <v>3495</v>
      </c>
      <c r="L133" s="16">
        <v>3493.67</v>
      </c>
      <c r="M133" s="16">
        <v>3480.35</v>
      </c>
      <c r="N133" s="16">
        <v>3452.17</v>
      </c>
      <c r="O133" s="16">
        <v>3454.8599999999997</v>
      </c>
      <c r="P133" s="16">
        <v>3427.3199999999997</v>
      </c>
      <c r="Q133" s="16">
        <v>3409.99</v>
      </c>
      <c r="R133" s="16">
        <v>3416.3199999999997</v>
      </c>
      <c r="S133" s="16">
        <v>3377.24</v>
      </c>
      <c r="T133" s="16">
        <v>3358.26</v>
      </c>
      <c r="U133" s="16">
        <v>3384.23</v>
      </c>
      <c r="V133" s="16">
        <v>3364.8599999999997</v>
      </c>
      <c r="W133" s="16">
        <v>3365.0699999999997</v>
      </c>
      <c r="X133" s="16">
        <v>3311.49</v>
      </c>
      <c r="Y133" s="17">
        <v>3275.31</v>
      </c>
    </row>
    <row r="134" spans="1:26">
      <c r="A134" s="14" t="str">
        <f t="shared" si="2"/>
        <v>27.04.2012</v>
      </c>
      <c r="B134" s="15">
        <v>3164.69</v>
      </c>
      <c r="C134" s="16">
        <v>3097.85</v>
      </c>
      <c r="D134" s="16">
        <v>3026.6</v>
      </c>
      <c r="E134" s="16">
        <v>3015.3</v>
      </c>
      <c r="F134" s="16">
        <v>3005.04</v>
      </c>
      <c r="G134" s="16">
        <v>3010.6099999999997</v>
      </c>
      <c r="H134" s="16">
        <v>3030.99</v>
      </c>
      <c r="I134" s="16">
        <v>3080.2799999999997</v>
      </c>
      <c r="J134" s="16">
        <v>3199.4</v>
      </c>
      <c r="K134" s="16">
        <v>3306.54</v>
      </c>
      <c r="L134" s="16">
        <v>3387.34</v>
      </c>
      <c r="M134" s="16">
        <v>3435.74</v>
      </c>
      <c r="N134" s="16">
        <v>3438.92</v>
      </c>
      <c r="O134" s="16">
        <v>3454.98</v>
      </c>
      <c r="P134" s="16">
        <v>3415.0699999999997</v>
      </c>
      <c r="Q134" s="16">
        <v>3414.93</v>
      </c>
      <c r="R134" s="16">
        <v>3416.5</v>
      </c>
      <c r="S134" s="16">
        <v>3411.31</v>
      </c>
      <c r="T134" s="16">
        <v>3408.5299999999997</v>
      </c>
      <c r="U134" s="16">
        <v>3410.8199999999997</v>
      </c>
      <c r="V134" s="16">
        <v>3401.73</v>
      </c>
      <c r="W134" s="16">
        <v>3377.87</v>
      </c>
      <c r="X134" s="16">
        <v>3351.47</v>
      </c>
      <c r="Y134" s="17">
        <v>3293.51</v>
      </c>
    </row>
    <row r="135" spans="1:26">
      <c r="A135" s="14" t="str">
        <f t="shared" si="2"/>
        <v>28.04.2012</v>
      </c>
      <c r="B135" s="15">
        <v>3210.25</v>
      </c>
      <c r="C135" s="16">
        <v>3132.41</v>
      </c>
      <c r="D135" s="16">
        <v>3043.23</v>
      </c>
      <c r="E135" s="16">
        <v>3037.85</v>
      </c>
      <c r="F135" s="16">
        <v>3005.52</v>
      </c>
      <c r="G135" s="16">
        <v>3018.25</v>
      </c>
      <c r="H135" s="16">
        <v>3028.0699999999997</v>
      </c>
      <c r="I135" s="16">
        <v>3038.8</v>
      </c>
      <c r="J135" s="16">
        <v>3158.06</v>
      </c>
      <c r="K135" s="16">
        <v>3292.8199999999997</v>
      </c>
      <c r="L135" s="16">
        <v>3358.45</v>
      </c>
      <c r="M135" s="16">
        <v>3380.74</v>
      </c>
      <c r="N135" s="16">
        <v>3357.2</v>
      </c>
      <c r="O135" s="16">
        <v>3450.9700000000003</v>
      </c>
      <c r="P135" s="16">
        <v>3397.3199999999997</v>
      </c>
      <c r="Q135" s="16">
        <v>3389.38</v>
      </c>
      <c r="R135" s="16">
        <v>3387.92</v>
      </c>
      <c r="S135" s="16">
        <v>3343.39</v>
      </c>
      <c r="T135" s="16">
        <v>3324.6099999999997</v>
      </c>
      <c r="U135" s="16">
        <v>3351.87</v>
      </c>
      <c r="V135" s="16">
        <v>3375.58</v>
      </c>
      <c r="W135" s="16">
        <v>3400.47</v>
      </c>
      <c r="X135" s="16">
        <v>3365.5699999999997</v>
      </c>
      <c r="Y135" s="17">
        <v>3289.72</v>
      </c>
    </row>
    <row r="136" spans="1:26">
      <c r="A136" s="14" t="str">
        <f t="shared" si="2"/>
        <v>29.04.2012</v>
      </c>
      <c r="B136" s="15">
        <v>3280.96</v>
      </c>
      <c r="C136" s="16">
        <v>3158.25</v>
      </c>
      <c r="D136" s="16">
        <v>3147.5299999999997</v>
      </c>
      <c r="E136" s="16">
        <v>3092.08</v>
      </c>
      <c r="F136" s="16">
        <v>3038.27</v>
      </c>
      <c r="G136" s="16">
        <v>3038.71</v>
      </c>
      <c r="H136" s="16">
        <v>3037.25</v>
      </c>
      <c r="I136" s="16">
        <v>3041.84</v>
      </c>
      <c r="J136" s="16">
        <v>3154.42</v>
      </c>
      <c r="K136" s="16">
        <v>3275.75</v>
      </c>
      <c r="L136" s="16">
        <v>3292.05</v>
      </c>
      <c r="M136" s="16">
        <v>3352.29</v>
      </c>
      <c r="N136" s="16">
        <v>3347.9</v>
      </c>
      <c r="O136" s="16">
        <v>3340.37</v>
      </c>
      <c r="P136" s="16">
        <v>3323.55</v>
      </c>
      <c r="Q136" s="16">
        <v>3305.77</v>
      </c>
      <c r="R136" s="16">
        <v>3305.34</v>
      </c>
      <c r="S136" s="16">
        <v>3292.3599999999997</v>
      </c>
      <c r="T136" s="16">
        <v>3302.46</v>
      </c>
      <c r="U136" s="16">
        <v>3344.09</v>
      </c>
      <c r="V136" s="16">
        <v>3362.19</v>
      </c>
      <c r="W136" s="16">
        <v>3365.8</v>
      </c>
      <c r="X136" s="16">
        <v>3354.31</v>
      </c>
      <c r="Y136" s="17">
        <v>3259.3599999999997</v>
      </c>
    </row>
    <row r="137" spans="1:26" ht="16.5" thickBot="1">
      <c r="A137" s="18" t="str">
        <f t="shared" si="2"/>
        <v>30.04.2012</v>
      </c>
      <c r="B137" s="19">
        <v>3214.8199999999997</v>
      </c>
      <c r="C137" s="20">
        <v>3149.8599999999997</v>
      </c>
      <c r="D137" s="20">
        <v>3126.18</v>
      </c>
      <c r="E137" s="20">
        <v>3039.1099999999997</v>
      </c>
      <c r="F137" s="20">
        <v>3028.21</v>
      </c>
      <c r="G137" s="20">
        <v>3038.04</v>
      </c>
      <c r="H137" s="20">
        <v>3037.51</v>
      </c>
      <c r="I137" s="20">
        <v>3041.37</v>
      </c>
      <c r="J137" s="20">
        <v>3148.9</v>
      </c>
      <c r="K137" s="20">
        <v>3188.23</v>
      </c>
      <c r="L137" s="20">
        <v>3254.26</v>
      </c>
      <c r="M137" s="20">
        <v>3324.2799999999997</v>
      </c>
      <c r="N137" s="20">
        <v>3332.06</v>
      </c>
      <c r="O137" s="20">
        <v>3313.72</v>
      </c>
      <c r="P137" s="20">
        <v>3308.1</v>
      </c>
      <c r="Q137" s="20">
        <v>3309.66</v>
      </c>
      <c r="R137" s="20">
        <v>3306.83</v>
      </c>
      <c r="S137" s="20">
        <v>3278.54</v>
      </c>
      <c r="T137" s="20">
        <v>3278.84</v>
      </c>
      <c r="U137" s="20">
        <v>3328.15</v>
      </c>
      <c r="V137" s="20">
        <v>3346.24</v>
      </c>
      <c r="W137" s="20">
        <v>3368.33</v>
      </c>
      <c r="X137" s="20">
        <v>3375.55</v>
      </c>
      <c r="Y137" s="21">
        <v>3318.92</v>
      </c>
    </row>
    <row r="138" spans="1:26" ht="16.5" thickBot="1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6" ht="16.5" thickBot="1">
      <c r="A139" s="50" t="s">
        <v>4</v>
      </c>
      <c r="B139" s="52" t="s">
        <v>33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4"/>
    </row>
    <row r="140" spans="1:26" ht="16.5" thickBot="1">
      <c r="A140" s="51"/>
      <c r="B140" s="6" t="s">
        <v>6</v>
      </c>
      <c r="C140" s="7" t="s">
        <v>7</v>
      </c>
      <c r="D140" s="7" t="s">
        <v>8</v>
      </c>
      <c r="E140" s="7" t="s">
        <v>9</v>
      </c>
      <c r="F140" s="7" t="s">
        <v>10</v>
      </c>
      <c r="G140" s="7" t="s">
        <v>11</v>
      </c>
      <c r="H140" s="7" t="s">
        <v>12</v>
      </c>
      <c r="I140" s="7" t="s">
        <v>13</v>
      </c>
      <c r="J140" s="7" t="s">
        <v>14</v>
      </c>
      <c r="K140" s="7" t="s">
        <v>15</v>
      </c>
      <c r="L140" s="7" t="s">
        <v>16</v>
      </c>
      <c r="M140" s="7" t="s">
        <v>17</v>
      </c>
      <c r="N140" s="7" t="s">
        <v>18</v>
      </c>
      <c r="O140" s="7" t="s">
        <v>19</v>
      </c>
      <c r="P140" s="7" t="s">
        <v>20</v>
      </c>
      <c r="Q140" s="7" t="s">
        <v>21</v>
      </c>
      <c r="R140" s="7" t="s">
        <v>22</v>
      </c>
      <c r="S140" s="7" t="s">
        <v>23</v>
      </c>
      <c r="T140" s="7" t="s">
        <v>24</v>
      </c>
      <c r="U140" s="7" t="s">
        <v>25</v>
      </c>
      <c r="V140" s="7" t="s">
        <v>26</v>
      </c>
      <c r="W140" s="7" t="s">
        <v>27</v>
      </c>
      <c r="X140" s="7" t="s">
        <v>28</v>
      </c>
      <c r="Y140" s="8" t="s">
        <v>29</v>
      </c>
    </row>
    <row r="141" spans="1:26">
      <c r="A141" s="9" t="str">
        <f t="shared" ref="A141:A170" si="3">A108</f>
        <v>01.04.2012</v>
      </c>
      <c r="B141" s="39">
        <v>0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1">
        <v>0</v>
      </c>
      <c r="Z141" s="27"/>
    </row>
    <row r="142" spans="1:26">
      <c r="A142" s="14" t="str">
        <f t="shared" si="3"/>
        <v>02.04.2012</v>
      </c>
      <c r="B142" s="42">
        <v>0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11.61</v>
      </c>
      <c r="I142" s="43">
        <v>34.89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4">
        <v>0</v>
      </c>
    </row>
    <row r="143" spans="1:26">
      <c r="A143" s="14" t="str">
        <f t="shared" si="3"/>
        <v>03.04.2012</v>
      </c>
      <c r="B143" s="42">
        <v>0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4">
        <v>0</v>
      </c>
    </row>
    <row r="144" spans="1:26">
      <c r="A144" s="14" t="str">
        <f t="shared" si="3"/>
        <v>04.04.2012</v>
      </c>
      <c r="B144" s="42">
        <v>0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1.5</v>
      </c>
      <c r="I144" s="43">
        <v>0</v>
      </c>
      <c r="J144" s="43">
        <v>0</v>
      </c>
      <c r="K144" s="43">
        <v>0</v>
      </c>
      <c r="L144" s="43">
        <v>0</v>
      </c>
      <c r="M144" s="43">
        <v>0.01</v>
      </c>
      <c r="N144" s="43">
        <v>0</v>
      </c>
      <c r="O144" s="43">
        <v>0.08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4">
        <v>0</v>
      </c>
    </row>
    <row r="145" spans="1:25">
      <c r="A145" s="14" t="str">
        <f t="shared" si="3"/>
        <v>05.04.2012</v>
      </c>
      <c r="B145" s="42">
        <v>0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14.57</v>
      </c>
      <c r="I145" s="43">
        <v>0</v>
      </c>
      <c r="J145" s="43">
        <v>0</v>
      </c>
      <c r="K145" s="43">
        <v>31.49</v>
      </c>
      <c r="L145" s="43">
        <v>5.59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21.49</v>
      </c>
      <c r="W145" s="43">
        <v>18.350000000000001</v>
      </c>
      <c r="X145" s="43">
        <v>0</v>
      </c>
      <c r="Y145" s="44">
        <v>0</v>
      </c>
    </row>
    <row r="146" spans="1:25">
      <c r="A146" s="14" t="str">
        <f t="shared" si="3"/>
        <v>06.04.2012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4">
        <v>0</v>
      </c>
    </row>
    <row r="147" spans="1:25">
      <c r="A147" s="14" t="str">
        <f t="shared" si="3"/>
        <v>07.04.2012</v>
      </c>
      <c r="B147" s="42">
        <v>0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4">
        <v>0</v>
      </c>
    </row>
    <row r="148" spans="1:25">
      <c r="A148" s="14" t="str">
        <f t="shared" si="3"/>
        <v>08.04.2012</v>
      </c>
      <c r="B148" s="42">
        <v>0</v>
      </c>
      <c r="C148" s="43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0.14000000000000001</v>
      </c>
      <c r="X148" s="43">
        <v>0</v>
      </c>
      <c r="Y148" s="44">
        <v>0</v>
      </c>
    </row>
    <row r="149" spans="1:25">
      <c r="A149" s="14" t="str">
        <f t="shared" si="3"/>
        <v>09.04.2012</v>
      </c>
      <c r="B149" s="42">
        <v>0</v>
      </c>
      <c r="C149" s="43">
        <v>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45.79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4">
        <v>0</v>
      </c>
    </row>
    <row r="150" spans="1:25">
      <c r="A150" s="14" t="str">
        <f t="shared" si="3"/>
        <v>10.04.2012</v>
      </c>
      <c r="B150" s="42">
        <v>0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0</v>
      </c>
      <c r="Y150" s="44">
        <v>0</v>
      </c>
    </row>
    <row r="151" spans="1:25">
      <c r="A151" s="14" t="str">
        <f t="shared" si="3"/>
        <v>11.04.2012</v>
      </c>
      <c r="B151" s="42">
        <v>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10.4</v>
      </c>
      <c r="W151" s="43">
        <v>1.07</v>
      </c>
      <c r="X151" s="43">
        <v>0</v>
      </c>
      <c r="Y151" s="44">
        <v>0</v>
      </c>
    </row>
    <row r="152" spans="1:25">
      <c r="A152" s="14" t="str">
        <f t="shared" si="3"/>
        <v>12.04.2012</v>
      </c>
      <c r="B152" s="42">
        <v>0</v>
      </c>
      <c r="C152" s="43">
        <v>0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2.56</v>
      </c>
      <c r="M152" s="43">
        <v>178.24</v>
      </c>
      <c r="N152" s="43">
        <v>132.84</v>
      </c>
      <c r="O152" s="43">
        <v>124.46</v>
      </c>
      <c r="P152" s="43">
        <v>67.42</v>
      </c>
      <c r="Q152" s="43">
        <v>73.37</v>
      </c>
      <c r="R152" s="43">
        <v>22.04</v>
      </c>
      <c r="S152" s="43">
        <v>12.27</v>
      </c>
      <c r="T152" s="43">
        <v>8.5299999999999994</v>
      </c>
      <c r="U152" s="43">
        <v>145.88999999999999</v>
      </c>
      <c r="V152" s="43">
        <v>22.73</v>
      </c>
      <c r="W152" s="43">
        <v>34.299999999999997</v>
      </c>
      <c r="X152" s="43">
        <v>0</v>
      </c>
      <c r="Y152" s="44">
        <v>0</v>
      </c>
    </row>
    <row r="153" spans="1:25">
      <c r="A153" s="14" t="str">
        <f t="shared" si="3"/>
        <v>13.04.2012</v>
      </c>
      <c r="B153" s="42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3.47</v>
      </c>
      <c r="N153" s="43">
        <v>0</v>
      </c>
      <c r="O153" s="43">
        <v>0</v>
      </c>
      <c r="P153" s="43">
        <v>113.21</v>
      </c>
      <c r="Q153" s="43">
        <v>110.12</v>
      </c>
      <c r="R153" s="43">
        <v>82.07</v>
      </c>
      <c r="S153" s="43">
        <v>57.95</v>
      </c>
      <c r="T153" s="43">
        <v>33.270000000000003</v>
      </c>
      <c r="U153" s="43">
        <v>31.5</v>
      </c>
      <c r="V153" s="43">
        <v>9.91</v>
      </c>
      <c r="W153" s="43">
        <v>8.89</v>
      </c>
      <c r="X153" s="43">
        <v>0</v>
      </c>
      <c r="Y153" s="44">
        <v>0</v>
      </c>
    </row>
    <row r="154" spans="1:25">
      <c r="A154" s="14" t="str">
        <f t="shared" si="3"/>
        <v>14.04.2012</v>
      </c>
      <c r="B154" s="42">
        <v>0</v>
      </c>
      <c r="C154" s="43">
        <v>0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4">
        <v>0</v>
      </c>
    </row>
    <row r="155" spans="1:25">
      <c r="A155" s="14" t="str">
        <f t="shared" si="3"/>
        <v>15.04.2012</v>
      </c>
      <c r="B155" s="42">
        <v>0</v>
      </c>
      <c r="C155" s="43">
        <v>0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4">
        <v>0</v>
      </c>
    </row>
    <row r="156" spans="1:25">
      <c r="A156" s="14" t="str">
        <f t="shared" si="3"/>
        <v>16.04.2012</v>
      </c>
      <c r="B156" s="42">
        <v>0</v>
      </c>
      <c r="C156" s="43">
        <v>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4">
        <v>0</v>
      </c>
    </row>
    <row r="157" spans="1:25">
      <c r="A157" s="14" t="str">
        <f t="shared" si="3"/>
        <v>17.04.2012</v>
      </c>
      <c r="B157" s="42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14.07</v>
      </c>
      <c r="J157" s="43">
        <v>5.82</v>
      </c>
      <c r="K157" s="43">
        <v>17.27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4">
        <v>0</v>
      </c>
    </row>
    <row r="158" spans="1:25">
      <c r="A158" s="14" t="str">
        <f t="shared" si="3"/>
        <v>18.04.2012</v>
      </c>
      <c r="B158" s="42">
        <v>0</v>
      </c>
      <c r="C158" s="43">
        <v>0</v>
      </c>
      <c r="D158" s="43">
        <v>0</v>
      </c>
      <c r="E158" s="43">
        <v>0</v>
      </c>
      <c r="F158" s="43">
        <v>0</v>
      </c>
      <c r="G158" s="43">
        <v>0</v>
      </c>
      <c r="H158" s="43">
        <v>15.14</v>
      </c>
      <c r="I158" s="43">
        <v>49.7</v>
      </c>
      <c r="J158" s="43">
        <v>305.86</v>
      </c>
      <c r="K158" s="43">
        <v>274.93</v>
      </c>
      <c r="L158" s="43">
        <v>197.4</v>
      </c>
      <c r="M158" s="43">
        <v>195.17</v>
      </c>
      <c r="N158" s="43">
        <v>195.98</v>
      </c>
      <c r="O158" s="43">
        <v>194.3</v>
      </c>
      <c r="P158" s="43">
        <v>210.88</v>
      </c>
      <c r="Q158" s="43">
        <v>226.42</v>
      </c>
      <c r="R158" s="43">
        <v>169.72</v>
      </c>
      <c r="S158" s="43">
        <v>37.11</v>
      </c>
      <c r="T158" s="43">
        <v>0</v>
      </c>
      <c r="U158" s="43">
        <v>0</v>
      </c>
      <c r="V158" s="43">
        <v>112.96</v>
      </c>
      <c r="W158" s="43">
        <v>137.53</v>
      </c>
      <c r="X158" s="43">
        <v>82.04</v>
      </c>
      <c r="Y158" s="44">
        <v>18.91</v>
      </c>
    </row>
    <row r="159" spans="1:25">
      <c r="A159" s="14" t="str">
        <f t="shared" si="3"/>
        <v>19.04.2012</v>
      </c>
      <c r="B159" s="42">
        <v>14.45</v>
      </c>
      <c r="C159" s="43">
        <v>104.56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10.39</v>
      </c>
      <c r="J159" s="43">
        <v>0</v>
      </c>
      <c r="K159" s="43">
        <v>38.53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71.72</v>
      </c>
      <c r="T159" s="43">
        <v>35.46</v>
      </c>
      <c r="U159" s="43">
        <v>42.5</v>
      </c>
      <c r="V159" s="43">
        <v>102.97</v>
      </c>
      <c r="W159" s="43">
        <v>112.62</v>
      </c>
      <c r="X159" s="43">
        <v>85.68</v>
      </c>
      <c r="Y159" s="44">
        <v>96.59</v>
      </c>
    </row>
    <row r="160" spans="1:25">
      <c r="A160" s="14" t="str">
        <f t="shared" si="3"/>
        <v>20.04.2012</v>
      </c>
      <c r="B160" s="42">
        <v>11.41</v>
      </c>
      <c r="C160" s="43">
        <v>11.45</v>
      </c>
      <c r="D160" s="43">
        <v>0</v>
      </c>
      <c r="E160" s="43">
        <v>1.78</v>
      </c>
      <c r="F160" s="43">
        <v>11.33</v>
      </c>
      <c r="G160" s="43">
        <v>0</v>
      </c>
      <c r="H160" s="43">
        <v>2.66</v>
      </c>
      <c r="I160" s="43">
        <v>80.569999999999993</v>
      </c>
      <c r="J160" s="43">
        <v>128.78</v>
      </c>
      <c r="K160" s="43">
        <v>152.93</v>
      </c>
      <c r="L160" s="43">
        <v>131.19</v>
      </c>
      <c r="M160" s="43">
        <v>99.91</v>
      </c>
      <c r="N160" s="43">
        <v>108.4</v>
      </c>
      <c r="O160" s="43">
        <v>110.28</v>
      </c>
      <c r="P160" s="43">
        <v>120.61</v>
      </c>
      <c r="Q160" s="43">
        <v>127.31</v>
      </c>
      <c r="R160" s="43">
        <v>108.55</v>
      </c>
      <c r="S160" s="43">
        <v>174.61</v>
      </c>
      <c r="T160" s="43">
        <v>176.51</v>
      </c>
      <c r="U160" s="43">
        <v>181.85</v>
      </c>
      <c r="V160" s="43">
        <v>220.28</v>
      </c>
      <c r="W160" s="43">
        <v>263.67</v>
      </c>
      <c r="X160" s="43">
        <v>191.82</v>
      </c>
      <c r="Y160" s="44">
        <v>124.69</v>
      </c>
    </row>
    <row r="161" spans="1:26">
      <c r="A161" s="14" t="str">
        <f t="shared" si="3"/>
        <v>21.04.2012</v>
      </c>
      <c r="B161" s="42">
        <v>19.43</v>
      </c>
      <c r="C161" s="43">
        <v>0</v>
      </c>
      <c r="D161" s="43">
        <v>78.77</v>
      </c>
      <c r="E161" s="43">
        <v>83.56</v>
      </c>
      <c r="F161" s="43">
        <v>158.24</v>
      </c>
      <c r="G161" s="43">
        <v>0</v>
      </c>
      <c r="H161" s="43">
        <v>57.35</v>
      </c>
      <c r="I161" s="43">
        <v>103.69</v>
      </c>
      <c r="J161" s="43">
        <v>64.86</v>
      </c>
      <c r="K161" s="43">
        <v>79.47</v>
      </c>
      <c r="L161" s="43">
        <v>123.5</v>
      </c>
      <c r="M161" s="43">
        <v>50.65</v>
      </c>
      <c r="N161" s="43">
        <v>42.22</v>
      </c>
      <c r="O161" s="43">
        <v>43.36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4">
        <v>0</v>
      </c>
    </row>
    <row r="162" spans="1:26">
      <c r="A162" s="14" t="str">
        <f t="shared" si="3"/>
        <v>22.04.2012</v>
      </c>
      <c r="B162" s="42">
        <v>0</v>
      </c>
      <c r="C162" s="43">
        <v>0</v>
      </c>
      <c r="D162" s="43">
        <v>0</v>
      </c>
      <c r="E162" s="43">
        <v>0</v>
      </c>
      <c r="F162" s="43">
        <v>0</v>
      </c>
      <c r="G162" s="43">
        <v>0</v>
      </c>
      <c r="H162" s="43">
        <v>5.66</v>
      </c>
      <c r="I162" s="43">
        <v>83.14</v>
      </c>
      <c r="J162" s="43">
        <v>0</v>
      </c>
      <c r="K162" s="43">
        <v>0</v>
      </c>
      <c r="L162" s="43">
        <v>58.11</v>
      </c>
      <c r="M162" s="43">
        <v>44.47</v>
      </c>
      <c r="N162" s="43">
        <v>45.94</v>
      </c>
      <c r="O162" s="43">
        <v>50.81</v>
      </c>
      <c r="P162" s="43">
        <v>32.79</v>
      </c>
      <c r="Q162" s="43">
        <v>31.13</v>
      </c>
      <c r="R162" s="43">
        <v>25.69</v>
      </c>
      <c r="S162" s="43">
        <v>22.53</v>
      </c>
      <c r="T162" s="43">
        <v>27.43</v>
      </c>
      <c r="U162" s="43">
        <v>24.85</v>
      </c>
      <c r="V162" s="43">
        <v>25.46</v>
      </c>
      <c r="W162" s="43">
        <v>45.13</v>
      </c>
      <c r="X162" s="43">
        <v>48.89</v>
      </c>
      <c r="Y162" s="44">
        <v>32.28</v>
      </c>
    </row>
    <row r="163" spans="1:26">
      <c r="A163" s="14" t="str">
        <f t="shared" si="3"/>
        <v>23.04.2012</v>
      </c>
      <c r="B163" s="42">
        <v>8.67</v>
      </c>
      <c r="C163" s="43">
        <v>0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56.52</v>
      </c>
      <c r="J163" s="43">
        <v>25.47</v>
      </c>
      <c r="K163" s="43">
        <v>18.77</v>
      </c>
      <c r="L163" s="43">
        <v>18.53</v>
      </c>
      <c r="M163" s="43">
        <v>3.66</v>
      </c>
      <c r="N163" s="43">
        <v>0</v>
      </c>
      <c r="O163" s="43">
        <v>0</v>
      </c>
      <c r="P163" s="43">
        <v>11.57</v>
      </c>
      <c r="Q163" s="43">
        <v>5.51</v>
      </c>
      <c r="R163" s="43">
        <v>2.2000000000000002</v>
      </c>
      <c r="S163" s="43">
        <v>0</v>
      </c>
      <c r="T163" s="43">
        <v>0</v>
      </c>
      <c r="U163" s="43">
        <v>0</v>
      </c>
      <c r="V163" s="43">
        <v>42.42</v>
      </c>
      <c r="W163" s="43">
        <v>58.41</v>
      </c>
      <c r="X163" s="43">
        <v>46.44</v>
      </c>
      <c r="Y163" s="44">
        <v>0</v>
      </c>
    </row>
    <row r="164" spans="1:26">
      <c r="A164" s="14" t="str">
        <f t="shared" si="3"/>
        <v>24.04.2012</v>
      </c>
      <c r="B164" s="42">
        <v>0</v>
      </c>
      <c r="C164" s="43">
        <v>0</v>
      </c>
      <c r="D164" s="43">
        <v>0</v>
      </c>
      <c r="E164" s="43">
        <v>0</v>
      </c>
      <c r="F164" s="43">
        <v>0</v>
      </c>
      <c r="G164" s="43">
        <v>0</v>
      </c>
      <c r="H164" s="43">
        <v>8.51</v>
      </c>
      <c r="I164" s="43">
        <v>10.68</v>
      </c>
      <c r="J164" s="43">
        <v>41.83</v>
      </c>
      <c r="K164" s="43">
        <v>18.579999999999998</v>
      </c>
      <c r="L164" s="43">
        <v>19.88</v>
      </c>
      <c r="M164" s="43">
        <v>19.79</v>
      </c>
      <c r="N164" s="43">
        <v>14.66</v>
      </c>
      <c r="O164" s="43">
        <v>5.19</v>
      </c>
      <c r="P164" s="43">
        <v>42.92</v>
      </c>
      <c r="Q164" s="43">
        <v>47.59</v>
      </c>
      <c r="R164" s="43">
        <v>29.37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4">
        <v>0</v>
      </c>
    </row>
    <row r="165" spans="1:26">
      <c r="A165" s="14" t="str">
        <f t="shared" si="3"/>
        <v>25.04.2012</v>
      </c>
      <c r="B165" s="42">
        <v>34.42</v>
      </c>
      <c r="C165" s="43">
        <v>0</v>
      </c>
      <c r="D165" s="43">
        <v>0</v>
      </c>
      <c r="E165" s="43">
        <v>0</v>
      </c>
      <c r="F165" s="43">
        <v>0</v>
      </c>
      <c r="G165" s="43">
        <v>0</v>
      </c>
      <c r="H165" s="43">
        <v>49.22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21.44</v>
      </c>
      <c r="X165" s="43">
        <v>0</v>
      </c>
      <c r="Y165" s="44">
        <v>0</v>
      </c>
    </row>
    <row r="166" spans="1:26">
      <c r="A166" s="14" t="str">
        <f t="shared" si="3"/>
        <v>26.04.2012</v>
      </c>
      <c r="B166" s="42">
        <v>0</v>
      </c>
      <c r="C166" s="43"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0.34</v>
      </c>
      <c r="J166" s="43">
        <v>62.13</v>
      </c>
      <c r="K166" s="43">
        <v>35.25</v>
      </c>
      <c r="L166" s="43">
        <v>40.28</v>
      </c>
      <c r="M166" s="43">
        <v>25.66</v>
      </c>
      <c r="N166" s="43">
        <v>0</v>
      </c>
      <c r="O166" s="43">
        <v>0</v>
      </c>
      <c r="P166" s="43">
        <v>0</v>
      </c>
      <c r="Q166" s="43">
        <v>2.06</v>
      </c>
      <c r="R166" s="43">
        <v>0</v>
      </c>
      <c r="S166" s="43">
        <v>1</v>
      </c>
      <c r="T166" s="43">
        <v>0</v>
      </c>
      <c r="U166" s="43">
        <v>0</v>
      </c>
      <c r="V166" s="43">
        <v>153.13</v>
      </c>
      <c r="W166" s="43">
        <v>153.97</v>
      </c>
      <c r="X166" s="43">
        <v>48.07</v>
      </c>
      <c r="Y166" s="44">
        <v>0</v>
      </c>
    </row>
    <row r="167" spans="1:26">
      <c r="A167" s="14" t="str">
        <f t="shared" si="3"/>
        <v>27.04.2012</v>
      </c>
      <c r="B167" s="42">
        <v>0</v>
      </c>
      <c r="C167" s="43">
        <v>10.36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37.53</v>
      </c>
      <c r="J167" s="43">
        <v>0</v>
      </c>
      <c r="K167" s="43">
        <v>36.200000000000003</v>
      </c>
      <c r="L167" s="43">
        <v>32.96</v>
      </c>
      <c r="M167" s="43">
        <v>2.48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4">
        <v>0</v>
      </c>
    </row>
    <row r="168" spans="1:26">
      <c r="A168" s="14" t="str">
        <f t="shared" si="3"/>
        <v>28.04.2012</v>
      </c>
      <c r="B168" s="42">
        <v>0</v>
      </c>
      <c r="C168" s="43">
        <v>0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69.38</v>
      </c>
      <c r="K168" s="43">
        <v>7.77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4">
        <v>0</v>
      </c>
    </row>
    <row r="169" spans="1:26">
      <c r="A169" s="14" t="str">
        <f t="shared" si="3"/>
        <v>29.04.2012</v>
      </c>
      <c r="B169" s="42">
        <v>0</v>
      </c>
      <c r="C169" s="43">
        <v>0</v>
      </c>
      <c r="D169" s="43">
        <v>0</v>
      </c>
      <c r="E169" s="43">
        <v>0</v>
      </c>
      <c r="F169" s="43">
        <v>0</v>
      </c>
      <c r="G169" s="43">
        <v>0</v>
      </c>
      <c r="H169" s="43">
        <v>0.43</v>
      </c>
      <c r="I169" s="43">
        <v>0.48</v>
      </c>
      <c r="J169" s="43">
        <v>0</v>
      </c>
      <c r="K169" s="43">
        <v>0</v>
      </c>
      <c r="L169" s="43">
        <v>0.02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2.82</v>
      </c>
      <c r="Y169" s="44">
        <v>0</v>
      </c>
    </row>
    <row r="170" spans="1:26" ht="16.5" thickBot="1">
      <c r="A170" s="18" t="str">
        <f t="shared" si="3"/>
        <v>30.04.2012</v>
      </c>
      <c r="B170" s="45">
        <v>0</v>
      </c>
      <c r="C170" s="46">
        <v>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46">
        <v>0</v>
      </c>
      <c r="W170" s="46">
        <v>0</v>
      </c>
      <c r="X170" s="46">
        <v>0</v>
      </c>
      <c r="Y170" s="47">
        <v>0</v>
      </c>
    </row>
    <row r="171" spans="1:26" ht="16.5" thickBot="1"/>
    <row r="172" spans="1:26" ht="16.5" thickBot="1">
      <c r="A172" s="50" t="s">
        <v>4</v>
      </c>
      <c r="B172" s="52" t="s">
        <v>34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4"/>
    </row>
    <row r="173" spans="1:26" ht="16.5" thickBot="1">
      <c r="A173" s="51"/>
      <c r="B173" s="6" t="s">
        <v>6</v>
      </c>
      <c r="C173" s="7" t="s">
        <v>7</v>
      </c>
      <c r="D173" s="7" t="s">
        <v>8</v>
      </c>
      <c r="E173" s="7" t="s">
        <v>9</v>
      </c>
      <c r="F173" s="7" t="s">
        <v>10</v>
      </c>
      <c r="G173" s="7" t="s">
        <v>11</v>
      </c>
      <c r="H173" s="7" t="s">
        <v>12</v>
      </c>
      <c r="I173" s="7" t="s">
        <v>13</v>
      </c>
      <c r="J173" s="7" t="s">
        <v>14</v>
      </c>
      <c r="K173" s="7" t="s">
        <v>15</v>
      </c>
      <c r="L173" s="7" t="s">
        <v>16</v>
      </c>
      <c r="M173" s="7" t="s">
        <v>17</v>
      </c>
      <c r="N173" s="7" t="s">
        <v>18</v>
      </c>
      <c r="O173" s="7" t="s">
        <v>19</v>
      </c>
      <c r="P173" s="7" t="s">
        <v>20</v>
      </c>
      <c r="Q173" s="7" t="s">
        <v>21</v>
      </c>
      <c r="R173" s="7" t="s">
        <v>22</v>
      </c>
      <c r="S173" s="7" t="s">
        <v>23</v>
      </c>
      <c r="T173" s="7" t="s">
        <v>24</v>
      </c>
      <c r="U173" s="7" t="s">
        <v>25</v>
      </c>
      <c r="V173" s="7" t="s">
        <v>26</v>
      </c>
      <c r="W173" s="7" t="s">
        <v>27</v>
      </c>
      <c r="X173" s="7" t="s">
        <v>28</v>
      </c>
      <c r="Y173" s="8" t="s">
        <v>29</v>
      </c>
    </row>
    <row r="174" spans="1:26">
      <c r="A174" s="9" t="str">
        <f t="shared" ref="A174:A203" si="4">A141</f>
        <v>01.04.2012</v>
      </c>
      <c r="B174" s="39">
        <v>84.69</v>
      </c>
      <c r="C174" s="40">
        <v>91.22</v>
      </c>
      <c r="D174" s="40">
        <v>114.58</v>
      </c>
      <c r="E174" s="40">
        <v>677.1</v>
      </c>
      <c r="F174" s="40">
        <v>112</v>
      </c>
      <c r="G174" s="40">
        <v>108.65</v>
      </c>
      <c r="H174" s="40">
        <v>118.22</v>
      </c>
      <c r="I174" s="40">
        <v>143.21</v>
      </c>
      <c r="J174" s="40">
        <v>230.15</v>
      </c>
      <c r="K174" s="40">
        <v>119.78</v>
      </c>
      <c r="L174" s="40">
        <v>84.33</v>
      </c>
      <c r="M174" s="40">
        <v>122.02</v>
      </c>
      <c r="N174" s="40">
        <v>104.41</v>
      </c>
      <c r="O174" s="40">
        <v>113.8</v>
      </c>
      <c r="P174" s="40">
        <v>135.01</v>
      </c>
      <c r="Q174" s="40">
        <v>146.30000000000001</v>
      </c>
      <c r="R174" s="40">
        <v>147.63</v>
      </c>
      <c r="S174" s="40">
        <v>99.17</v>
      </c>
      <c r="T174" s="40">
        <v>88.08</v>
      </c>
      <c r="U174" s="40">
        <v>132.38999999999999</v>
      </c>
      <c r="V174" s="40">
        <v>194.23</v>
      </c>
      <c r="W174" s="40">
        <v>68.22</v>
      </c>
      <c r="X174" s="40">
        <v>63.39</v>
      </c>
      <c r="Y174" s="41">
        <v>35.119999999999997</v>
      </c>
      <c r="Z174" s="13"/>
    </row>
    <row r="175" spans="1:26">
      <c r="A175" s="14" t="str">
        <f t="shared" si="4"/>
        <v>02.04.2012</v>
      </c>
      <c r="B175" s="42">
        <v>50.9</v>
      </c>
      <c r="C175" s="43">
        <v>71.849999999999994</v>
      </c>
      <c r="D175" s="43">
        <v>48.71</v>
      </c>
      <c r="E175" s="43">
        <v>65.97</v>
      </c>
      <c r="F175" s="43">
        <v>66.17</v>
      </c>
      <c r="G175" s="43">
        <v>66.260000000000005</v>
      </c>
      <c r="H175" s="43">
        <v>0.06</v>
      </c>
      <c r="I175" s="43">
        <v>0</v>
      </c>
      <c r="J175" s="43">
        <v>76.510000000000005</v>
      </c>
      <c r="K175" s="43">
        <v>30.41</v>
      </c>
      <c r="L175" s="43">
        <v>30.14</v>
      </c>
      <c r="M175" s="43">
        <v>41.64</v>
      </c>
      <c r="N175" s="43">
        <v>51.15</v>
      </c>
      <c r="O175" s="43">
        <v>41.2</v>
      </c>
      <c r="P175" s="43">
        <v>88.91</v>
      </c>
      <c r="Q175" s="43">
        <v>89.67</v>
      </c>
      <c r="R175" s="43">
        <v>92.47</v>
      </c>
      <c r="S175" s="43">
        <v>107.4</v>
      </c>
      <c r="T175" s="43">
        <v>103.49</v>
      </c>
      <c r="U175" s="43">
        <v>92.67</v>
      </c>
      <c r="V175" s="43">
        <v>127.73</v>
      </c>
      <c r="W175" s="43">
        <v>152.26</v>
      </c>
      <c r="X175" s="43">
        <v>121.67</v>
      </c>
      <c r="Y175" s="44">
        <v>147.33000000000001</v>
      </c>
    </row>
    <row r="176" spans="1:26">
      <c r="A176" s="14" t="str">
        <f t="shared" si="4"/>
        <v>03.04.2012</v>
      </c>
      <c r="B176" s="42">
        <v>145.91999999999999</v>
      </c>
      <c r="C176" s="43">
        <v>153.13</v>
      </c>
      <c r="D176" s="43">
        <v>85.79</v>
      </c>
      <c r="E176" s="43">
        <v>385.79</v>
      </c>
      <c r="F176" s="43">
        <v>659.75</v>
      </c>
      <c r="G176" s="43">
        <v>84.54</v>
      </c>
      <c r="H176" s="43">
        <v>19.54</v>
      </c>
      <c r="I176" s="43">
        <v>72.61</v>
      </c>
      <c r="J176" s="43">
        <v>122.82</v>
      </c>
      <c r="K176" s="43">
        <v>167.28</v>
      </c>
      <c r="L176" s="43">
        <v>161.53</v>
      </c>
      <c r="M176" s="43">
        <v>161.33000000000001</v>
      </c>
      <c r="N176" s="43">
        <v>158.21</v>
      </c>
      <c r="O176" s="43">
        <v>153.63999999999999</v>
      </c>
      <c r="P176" s="43">
        <v>148.05000000000001</v>
      </c>
      <c r="Q176" s="43">
        <v>150.24</v>
      </c>
      <c r="R176" s="43">
        <v>154.58000000000001</v>
      </c>
      <c r="S176" s="43">
        <v>183.29</v>
      </c>
      <c r="T176" s="43">
        <v>181.77</v>
      </c>
      <c r="U176" s="43">
        <v>195.52</v>
      </c>
      <c r="V176" s="43">
        <v>259.08</v>
      </c>
      <c r="W176" s="43">
        <v>437.06</v>
      </c>
      <c r="X176" s="43">
        <v>440.77</v>
      </c>
      <c r="Y176" s="44">
        <v>292.37</v>
      </c>
    </row>
    <row r="177" spans="1:25">
      <c r="A177" s="14" t="str">
        <f t="shared" si="4"/>
        <v>04.04.2012</v>
      </c>
      <c r="B177" s="42">
        <v>242.29</v>
      </c>
      <c r="C177" s="43">
        <v>111.44</v>
      </c>
      <c r="D177" s="43">
        <v>122.45</v>
      </c>
      <c r="E177" s="43">
        <v>40.270000000000003</v>
      </c>
      <c r="F177" s="43">
        <v>23.63</v>
      </c>
      <c r="G177" s="43">
        <v>28.84</v>
      </c>
      <c r="H177" s="43">
        <v>0.56999999999999995</v>
      </c>
      <c r="I177" s="43">
        <v>28.74</v>
      </c>
      <c r="J177" s="43">
        <v>222.34</v>
      </c>
      <c r="K177" s="43">
        <v>27.12</v>
      </c>
      <c r="L177" s="43">
        <v>92.89</v>
      </c>
      <c r="M177" s="43">
        <v>11.67</v>
      </c>
      <c r="N177" s="43">
        <v>11.71</v>
      </c>
      <c r="O177" s="43">
        <v>7.37</v>
      </c>
      <c r="P177" s="43">
        <v>55</v>
      </c>
      <c r="Q177" s="43">
        <v>107.79</v>
      </c>
      <c r="R177" s="43">
        <v>140.01</v>
      </c>
      <c r="S177" s="43">
        <v>138.85</v>
      </c>
      <c r="T177" s="43">
        <v>148.30000000000001</v>
      </c>
      <c r="U177" s="43">
        <v>142.33000000000001</v>
      </c>
      <c r="V177" s="43">
        <v>130.56</v>
      </c>
      <c r="W177" s="43">
        <v>86.68</v>
      </c>
      <c r="X177" s="43">
        <v>121.66</v>
      </c>
      <c r="Y177" s="44">
        <v>80.099999999999994</v>
      </c>
    </row>
    <row r="178" spans="1:25">
      <c r="A178" s="14" t="str">
        <f t="shared" si="4"/>
        <v>05.04.2012</v>
      </c>
      <c r="B178" s="42">
        <v>106.86</v>
      </c>
      <c r="C178" s="43">
        <v>74.540000000000006</v>
      </c>
      <c r="D178" s="43">
        <v>84.55</v>
      </c>
      <c r="E178" s="43">
        <v>105.29</v>
      </c>
      <c r="F178" s="43">
        <v>18.079999999999998</v>
      </c>
      <c r="G178" s="43">
        <v>2.85</v>
      </c>
      <c r="H178" s="43">
        <v>0</v>
      </c>
      <c r="I178" s="43">
        <v>44.75</v>
      </c>
      <c r="J178" s="43">
        <v>14.49</v>
      </c>
      <c r="K178" s="43">
        <v>0</v>
      </c>
      <c r="L178" s="43">
        <v>0.31</v>
      </c>
      <c r="M178" s="43">
        <v>7.33</v>
      </c>
      <c r="N178" s="43">
        <v>23.78</v>
      </c>
      <c r="O178" s="43">
        <v>21.19</v>
      </c>
      <c r="P178" s="43">
        <v>29.93</v>
      </c>
      <c r="Q178" s="43">
        <v>80.680000000000007</v>
      </c>
      <c r="R178" s="43">
        <v>125.96</v>
      </c>
      <c r="S178" s="43">
        <v>28.03</v>
      </c>
      <c r="T178" s="43">
        <v>27.64</v>
      </c>
      <c r="U178" s="43">
        <v>11.89</v>
      </c>
      <c r="V178" s="43">
        <v>0</v>
      </c>
      <c r="W178" s="43">
        <v>0</v>
      </c>
      <c r="X178" s="43">
        <v>30.56</v>
      </c>
      <c r="Y178" s="44">
        <v>31.79</v>
      </c>
    </row>
    <row r="179" spans="1:25">
      <c r="A179" s="14" t="str">
        <f t="shared" si="4"/>
        <v>06.04.2012</v>
      </c>
      <c r="B179" s="42">
        <v>109.07</v>
      </c>
      <c r="C179" s="43">
        <v>49.31</v>
      </c>
      <c r="D179" s="43">
        <v>75.47</v>
      </c>
      <c r="E179" s="43">
        <v>39.74</v>
      </c>
      <c r="F179" s="43">
        <v>35.31</v>
      </c>
      <c r="G179" s="43">
        <v>23.13</v>
      </c>
      <c r="H179" s="43">
        <v>21.72</v>
      </c>
      <c r="I179" s="43">
        <v>30.58</v>
      </c>
      <c r="J179" s="43">
        <v>36.29</v>
      </c>
      <c r="K179" s="43">
        <v>5.26</v>
      </c>
      <c r="L179" s="43">
        <v>14.86</v>
      </c>
      <c r="M179" s="43">
        <v>49.96</v>
      </c>
      <c r="N179" s="43">
        <v>27.5</v>
      </c>
      <c r="O179" s="43">
        <v>29.08</v>
      </c>
      <c r="P179" s="43">
        <v>8.17</v>
      </c>
      <c r="Q179" s="43">
        <v>23.58</v>
      </c>
      <c r="R179" s="43">
        <v>26.94</v>
      </c>
      <c r="S179" s="43">
        <v>81.88</v>
      </c>
      <c r="T179" s="43">
        <v>84.11</v>
      </c>
      <c r="U179" s="43">
        <v>101.91</v>
      </c>
      <c r="V179" s="43">
        <v>45.43</v>
      </c>
      <c r="W179" s="43">
        <v>61.18</v>
      </c>
      <c r="X179" s="43">
        <v>88.49</v>
      </c>
      <c r="Y179" s="44">
        <v>65.290000000000006</v>
      </c>
    </row>
    <row r="180" spans="1:25">
      <c r="A180" s="14" t="str">
        <f t="shared" si="4"/>
        <v>07.04.2012</v>
      </c>
      <c r="B180" s="42">
        <v>125.82</v>
      </c>
      <c r="C180" s="43">
        <v>104.4</v>
      </c>
      <c r="D180" s="43">
        <v>112.37</v>
      </c>
      <c r="E180" s="43">
        <v>120.9</v>
      </c>
      <c r="F180" s="43">
        <v>114.42</v>
      </c>
      <c r="G180" s="43">
        <v>66.28</v>
      </c>
      <c r="H180" s="43">
        <v>41.1</v>
      </c>
      <c r="I180" s="43">
        <v>5.37</v>
      </c>
      <c r="J180" s="43">
        <v>186.06</v>
      </c>
      <c r="K180" s="43">
        <v>122.14</v>
      </c>
      <c r="L180" s="43">
        <v>42.71</v>
      </c>
      <c r="M180" s="43">
        <v>51.25</v>
      </c>
      <c r="N180" s="43">
        <v>76.290000000000006</v>
      </c>
      <c r="O180" s="43">
        <v>93.96</v>
      </c>
      <c r="P180" s="43">
        <v>126.92</v>
      </c>
      <c r="Q180" s="43">
        <v>153.09</v>
      </c>
      <c r="R180" s="43">
        <v>157.33000000000001</v>
      </c>
      <c r="S180" s="43">
        <v>183.78</v>
      </c>
      <c r="T180" s="43">
        <v>159.26</v>
      </c>
      <c r="U180" s="43">
        <v>95.42</v>
      </c>
      <c r="V180" s="43">
        <v>88.17</v>
      </c>
      <c r="W180" s="43">
        <v>95.52</v>
      </c>
      <c r="X180" s="43">
        <v>208.54</v>
      </c>
      <c r="Y180" s="44">
        <v>161.78</v>
      </c>
    </row>
    <row r="181" spans="1:25">
      <c r="A181" s="14" t="str">
        <f t="shared" si="4"/>
        <v>08.04.2012</v>
      </c>
      <c r="B181" s="42">
        <v>31.9</v>
      </c>
      <c r="C181" s="43">
        <v>97.8</v>
      </c>
      <c r="D181" s="43">
        <v>116.27</v>
      </c>
      <c r="E181" s="43">
        <v>242.91</v>
      </c>
      <c r="F181" s="43">
        <v>137.18</v>
      </c>
      <c r="G181" s="43">
        <v>233.79</v>
      </c>
      <c r="H181" s="43">
        <v>121.41</v>
      </c>
      <c r="I181" s="43">
        <v>56.01</v>
      </c>
      <c r="J181" s="43">
        <v>180.08</v>
      </c>
      <c r="K181" s="43">
        <v>127.73</v>
      </c>
      <c r="L181" s="43">
        <v>46.49</v>
      </c>
      <c r="M181" s="43">
        <v>107.44</v>
      </c>
      <c r="N181" s="43">
        <v>158.71</v>
      </c>
      <c r="O181" s="43">
        <v>155.94</v>
      </c>
      <c r="P181" s="43">
        <v>101.07</v>
      </c>
      <c r="Q181" s="43">
        <v>96.49</v>
      </c>
      <c r="R181" s="43">
        <v>98.29</v>
      </c>
      <c r="S181" s="43">
        <v>78.319999999999993</v>
      </c>
      <c r="T181" s="43">
        <v>77.69</v>
      </c>
      <c r="U181" s="43">
        <v>72.84</v>
      </c>
      <c r="V181" s="43">
        <v>72.819999999999993</v>
      </c>
      <c r="W181" s="43">
        <v>9.2799999999999994</v>
      </c>
      <c r="X181" s="43">
        <v>34.159999999999997</v>
      </c>
      <c r="Y181" s="44">
        <v>135</v>
      </c>
    </row>
    <row r="182" spans="1:25">
      <c r="A182" s="14" t="str">
        <f t="shared" si="4"/>
        <v>09.04.2012</v>
      </c>
      <c r="B182" s="42">
        <v>167.86</v>
      </c>
      <c r="C182" s="43">
        <v>133.52000000000001</v>
      </c>
      <c r="D182" s="43">
        <v>93.76</v>
      </c>
      <c r="E182" s="43">
        <v>125.88</v>
      </c>
      <c r="F182" s="43">
        <v>223.58</v>
      </c>
      <c r="G182" s="43">
        <v>93.91</v>
      </c>
      <c r="H182" s="43">
        <v>40.56</v>
      </c>
      <c r="I182" s="43">
        <v>15.4</v>
      </c>
      <c r="J182" s="43">
        <v>83.42</v>
      </c>
      <c r="K182" s="43">
        <v>241.89</v>
      </c>
      <c r="L182" s="43">
        <v>241.41</v>
      </c>
      <c r="M182" s="43">
        <v>227.53</v>
      </c>
      <c r="N182" s="43">
        <v>234.11</v>
      </c>
      <c r="O182" s="43">
        <v>221.82</v>
      </c>
      <c r="P182" s="43">
        <v>243.99</v>
      </c>
      <c r="Q182" s="43">
        <v>259.06</v>
      </c>
      <c r="R182" s="43">
        <v>266.85000000000002</v>
      </c>
      <c r="S182" s="43">
        <v>0</v>
      </c>
      <c r="T182" s="43">
        <v>33.76</v>
      </c>
      <c r="U182" s="43">
        <v>27.47</v>
      </c>
      <c r="V182" s="43">
        <v>40.04</v>
      </c>
      <c r="W182" s="43">
        <v>109.69</v>
      </c>
      <c r="X182" s="43">
        <v>131.80000000000001</v>
      </c>
      <c r="Y182" s="44">
        <v>141.86000000000001</v>
      </c>
    </row>
    <row r="183" spans="1:25">
      <c r="A183" s="14" t="str">
        <f t="shared" si="4"/>
        <v>10.04.2012</v>
      </c>
      <c r="B183" s="42">
        <v>121.27</v>
      </c>
      <c r="C183" s="43">
        <v>125.55</v>
      </c>
      <c r="D183" s="43">
        <v>127.06</v>
      </c>
      <c r="E183" s="43">
        <v>85.13</v>
      </c>
      <c r="F183" s="43">
        <v>99.83</v>
      </c>
      <c r="G183" s="43">
        <v>59.7</v>
      </c>
      <c r="H183" s="43">
        <v>53.25</v>
      </c>
      <c r="I183" s="43">
        <v>46.49</v>
      </c>
      <c r="J183" s="43">
        <v>42.65</v>
      </c>
      <c r="K183" s="43">
        <v>20.440000000000001</v>
      </c>
      <c r="L183" s="43">
        <v>101.01</v>
      </c>
      <c r="M183" s="43">
        <v>295.99</v>
      </c>
      <c r="N183" s="43">
        <v>262.02</v>
      </c>
      <c r="O183" s="43">
        <v>249.65</v>
      </c>
      <c r="P183" s="43">
        <v>288.25</v>
      </c>
      <c r="Q183" s="43">
        <v>282.25</v>
      </c>
      <c r="R183" s="43">
        <v>287.42</v>
      </c>
      <c r="S183" s="43">
        <v>239.14</v>
      </c>
      <c r="T183" s="43">
        <v>140.4</v>
      </c>
      <c r="U183" s="43">
        <v>140.72</v>
      </c>
      <c r="V183" s="43">
        <v>134.21</v>
      </c>
      <c r="W183" s="43">
        <v>174.28</v>
      </c>
      <c r="X183" s="43">
        <v>160.54</v>
      </c>
      <c r="Y183" s="44">
        <v>115.53</v>
      </c>
    </row>
    <row r="184" spans="1:25">
      <c r="A184" s="14" t="str">
        <f t="shared" si="4"/>
        <v>11.04.2012</v>
      </c>
      <c r="B184" s="42">
        <v>71.59</v>
      </c>
      <c r="C184" s="43">
        <v>396.61</v>
      </c>
      <c r="D184" s="43">
        <v>54.26</v>
      </c>
      <c r="E184" s="43">
        <v>105.54</v>
      </c>
      <c r="F184" s="43">
        <v>78.05</v>
      </c>
      <c r="G184" s="43">
        <v>78.38</v>
      </c>
      <c r="H184" s="43">
        <v>69.55</v>
      </c>
      <c r="I184" s="43">
        <v>121.78</v>
      </c>
      <c r="J184" s="43">
        <v>125.59</v>
      </c>
      <c r="K184" s="43">
        <v>231.77</v>
      </c>
      <c r="L184" s="43">
        <v>292.61</v>
      </c>
      <c r="M184" s="43">
        <v>326.39</v>
      </c>
      <c r="N184" s="43">
        <v>287.23</v>
      </c>
      <c r="O184" s="43">
        <v>271.35000000000002</v>
      </c>
      <c r="P184" s="43">
        <v>274.37</v>
      </c>
      <c r="Q184" s="43">
        <v>291.02</v>
      </c>
      <c r="R184" s="43">
        <v>287.61</v>
      </c>
      <c r="S184" s="43">
        <v>221.47</v>
      </c>
      <c r="T184" s="43">
        <v>250.69</v>
      </c>
      <c r="U184" s="43">
        <v>244.75</v>
      </c>
      <c r="V184" s="43">
        <v>0</v>
      </c>
      <c r="W184" s="43">
        <v>0.5</v>
      </c>
      <c r="X184" s="43">
        <v>32.85</v>
      </c>
      <c r="Y184" s="44">
        <v>21.4</v>
      </c>
    </row>
    <row r="185" spans="1:25">
      <c r="A185" s="14" t="str">
        <f t="shared" si="4"/>
        <v>12.04.2012</v>
      </c>
      <c r="B185" s="42">
        <v>47.19</v>
      </c>
      <c r="C185" s="43">
        <v>63.52</v>
      </c>
      <c r="D185" s="43">
        <v>71.5</v>
      </c>
      <c r="E185" s="43">
        <v>24.54</v>
      </c>
      <c r="F185" s="43">
        <v>23.44</v>
      </c>
      <c r="G185" s="43">
        <v>98.11</v>
      </c>
      <c r="H185" s="43">
        <v>20.07</v>
      </c>
      <c r="I185" s="43">
        <v>66.83</v>
      </c>
      <c r="J185" s="43">
        <v>83.45</v>
      </c>
      <c r="K185" s="43">
        <v>36.46</v>
      </c>
      <c r="L185" s="43">
        <v>3.77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0.22</v>
      </c>
      <c r="T185" s="43">
        <v>0.89</v>
      </c>
      <c r="U185" s="43">
        <v>0</v>
      </c>
      <c r="V185" s="43">
        <v>0</v>
      </c>
      <c r="W185" s="43">
        <v>0</v>
      </c>
      <c r="X185" s="43">
        <v>376.63</v>
      </c>
      <c r="Y185" s="44">
        <v>466.45</v>
      </c>
    </row>
    <row r="186" spans="1:25">
      <c r="A186" s="14" t="str">
        <f t="shared" si="4"/>
        <v>13.04.2012</v>
      </c>
      <c r="B186" s="42">
        <v>387.88</v>
      </c>
      <c r="C186" s="43">
        <v>482.72</v>
      </c>
      <c r="D186" s="43">
        <v>262.91000000000003</v>
      </c>
      <c r="E186" s="43">
        <v>104.32</v>
      </c>
      <c r="F186" s="43">
        <v>79.17</v>
      </c>
      <c r="G186" s="43">
        <v>345.39</v>
      </c>
      <c r="H186" s="43">
        <v>306.25</v>
      </c>
      <c r="I186" s="43">
        <v>405.87</v>
      </c>
      <c r="J186" s="43">
        <v>277.26</v>
      </c>
      <c r="K186" s="43">
        <v>239.46</v>
      </c>
      <c r="L186" s="43">
        <v>134.08000000000001</v>
      </c>
      <c r="M186" s="43">
        <v>3.09</v>
      </c>
      <c r="N186" s="43">
        <v>101.76</v>
      </c>
      <c r="O186" s="43">
        <v>99.41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0.26</v>
      </c>
      <c r="W186" s="43">
        <v>0.24</v>
      </c>
      <c r="X186" s="43">
        <v>12.16</v>
      </c>
      <c r="Y186" s="44">
        <v>79.3</v>
      </c>
    </row>
    <row r="187" spans="1:25">
      <c r="A187" s="14" t="str">
        <f t="shared" si="4"/>
        <v>14.04.2012</v>
      </c>
      <c r="B187" s="42">
        <v>219.92</v>
      </c>
      <c r="C187" s="43">
        <v>234.76</v>
      </c>
      <c r="D187" s="43">
        <v>182.31</v>
      </c>
      <c r="E187" s="43">
        <v>156.08000000000001</v>
      </c>
      <c r="F187" s="43">
        <v>138.66999999999999</v>
      </c>
      <c r="G187" s="43">
        <v>166.56</v>
      </c>
      <c r="H187" s="43">
        <v>136.81</v>
      </c>
      <c r="I187" s="43">
        <v>68.25</v>
      </c>
      <c r="J187" s="43">
        <v>39.04</v>
      </c>
      <c r="K187" s="43">
        <v>195.37</v>
      </c>
      <c r="L187" s="43">
        <v>194.03</v>
      </c>
      <c r="M187" s="43">
        <v>218.61</v>
      </c>
      <c r="N187" s="43">
        <v>243.78</v>
      </c>
      <c r="O187" s="43">
        <v>243.95</v>
      </c>
      <c r="P187" s="43">
        <v>345.39</v>
      </c>
      <c r="Q187" s="43">
        <v>266.12</v>
      </c>
      <c r="R187" s="43">
        <v>276.76</v>
      </c>
      <c r="S187" s="43">
        <v>280.99</v>
      </c>
      <c r="T187" s="43">
        <v>252.78</v>
      </c>
      <c r="U187" s="43">
        <v>133.87</v>
      </c>
      <c r="V187" s="43">
        <v>417</v>
      </c>
      <c r="W187" s="43">
        <v>380.35</v>
      </c>
      <c r="X187" s="43">
        <v>420.35</v>
      </c>
      <c r="Y187" s="44">
        <v>763.97</v>
      </c>
    </row>
    <row r="188" spans="1:25">
      <c r="A188" s="14" t="str">
        <f t="shared" si="4"/>
        <v>15.04.2012</v>
      </c>
      <c r="B188" s="42">
        <v>158.91</v>
      </c>
      <c r="C188" s="43">
        <v>95.92</v>
      </c>
      <c r="D188" s="43">
        <v>49.07</v>
      </c>
      <c r="E188" s="43">
        <v>86.69</v>
      </c>
      <c r="F188" s="43">
        <v>71.27</v>
      </c>
      <c r="G188" s="43">
        <v>47.85</v>
      </c>
      <c r="H188" s="43">
        <v>112.79</v>
      </c>
      <c r="I188" s="43">
        <v>107.23</v>
      </c>
      <c r="J188" s="43">
        <v>137.85</v>
      </c>
      <c r="K188" s="43">
        <v>22.06</v>
      </c>
      <c r="L188" s="43">
        <v>44.43</v>
      </c>
      <c r="M188" s="43">
        <v>100.63</v>
      </c>
      <c r="N188" s="43">
        <v>103.44</v>
      </c>
      <c r="O188" s="43">
        <v>102.41</v>
      </c>
      <c r="P188" s="43">
        <v>151.25</v>
      </c>
      <c r="Q188" s="43">
        <v>140</v>
      </c>
      <c r="R188" s="43">
        <v>137.77000000000001</v>
      </c>
      <c r="S188" s="43">
        <v>145.09</v>
      </c>
      <c r="T188" s="43">
        <v>148.77000000000001</v>
      </c>
      <c r="U188" s="43">
        <v>143.19999999999999</v>
      </c>
      <c r="V188" s="43">
        <v>140.29</v>
      </c>
      <c r="W188" s="43">
        <v>106.08</v>
      </c>
      <c r="X188" s="43">
        <v>119.15</v>
      </c>
      <c r="Y188" s="44">
        <v>235.71</v>
      </c>
    </row>
    <row r="189" spans="1:25">
      <c r="A189" s="14" t="str">
        <f t="shared" si="4"/>
        <v>16.04.2012</v>
      </c>
      <c r="B189" s="42">
        <v>205.67</v>
      </c>
      <c r="C189" s="43">
        <v>254.31</v>
      </c>
      <c r="D189" s="43">
        <v>72.540000000000006</v>
      </c>
      <c r="E189" s="43">
        <v>42.88</v>
      </c>
      <c r="F189" s="43">
        <v>54.44</v>
      </c>
      <c r="G189" s="43">
        <v>77.010000000000005</v>
      </c>
      <c r="H189" s="43">
        <v>44.6</v>
      </c>
      <c r="I189" s="43">
        <v>22.64</v>
      </c>
      <c r="J189" s="43">
        <v>95.18</v>
      </c>
      <c r="K189" s="43">
        <v>111.66</v>
      </c>
      <c r="L189" s="43">
        <v>152.4</v>
      </c>
      <c r="M189" s="43">
        <v>215.37</v>
      </c>
      <c r="N189" s="43">
        <v>256.16000000000003</v>
      </c>
      <c r="O189" s="43">
        <v>255.42</v>
      </c>
      <c r="P189" s="43">
        <v>309.45</v>
      </c>
      <c r="Q189" s="43">
        <v>303.48</v>
      </c>
      <c r="R189" s="43">
        <v>305.02999999999997</v>
      </c>
      <c r="S189" s="43">
        <v>315.43</v>
      </c>
      <c r="T189" s="43">
        <v>285.29000000000002</v>
      </c>
      <c r="U189" s="43">
        <v>270</v>
      </c>
      <c r="V189" s="43">
        <v>293.06</v>
      </c>
      <c r="W189" s="43">
        <v>256.47000000000003</v>
      </c>
      <c r="X189" s="43">
        <v>325.39</v>
      </c>
      <c r="Y189" s="44">
        <v>365.94</v>
      </c>
    </row>
    <row r="190" spans="1:25">
      <c r="A190" s="14" t="str">
        <f t="shared" si="4"/>
        <v>17.04.2012</v>
      </c>
      <c r="B190" s="42">
        <v>194.14</v>
      </c>
      <c r="C190" s="43">
        <v>227.26</v>
      </c>
      <c r="D190" s="43">
        <v>162.28</v>
      </c>
      <c r="E190" s="43">
        <v>625.21</v>
      </c>
      <c r="F190" s="43">
        <v>174.15</v>
      </c>
      <c r="G190" s="43">
        <v>458.51</v>
      </c>
      <c r="H190" s="43">
        <v>3.77</v>
      </c>
      <c r="I190" s="43">
        <v>0.01</v>
      </c>
      <c r="J190" s="43">
        <v>0.31</v>
      </c>
      <c r="K190" s="43">
        <v>0</v>
      </c>
      <c r="L190" s="43">
        <v>9.8000000000000007</v>
      </c>
      <c r="M190" s="43">
        <v>11.65</v>
      </c>
      <c r="N190" s="43">
        <v>35.049999999999997</v>
      </c>
      <c r="O190" s="43">
        <v>39.409999999999997</v>
      </c>
      <c r="P190" s="43">
        <v>74.87</v>
      </c>
      <c r="Q190" s="43">
        <v>87.59</v>
      </c>
      <c r="R190" s="43">
        <v>95.07</v>
      </c>
      <c r="S190" s="43">
        <v>121.07</v>
      </c>
      <c r="T190" s="43">
        <v>158.41</v>
      </c>
      <c r="U190" s="43">
        <v>151.96</v>
      </c>
      <c r="V190" s="43">
        <v>115.6</v>
      </c>
      <c r="W190" s="43">
        <v>85.97</v>
      </c>
      <c r="X190" s="43">
        <v>100.17</v>
      </c>
      <c r="Y190" s="44">
        <v>72.2</v>
      </c>
    </row>
    <row r="191" spans="1:25">
      <c r="A191" s="14" t="str">
        <f t="shared" si="4"/>
        <v>18.04.2012</v>
      </c>
      <c r="B191" s="42">
        <v>92.75</v>
      </c>
      <c r="C191" s="43">
        <v>153.36000000000001</v>
      </c>
      <c r="D191" s="43">
        <v>37.33</v>
      </c>
      <c r="E191" s="43">
        <v>39.86</v>
      </c>
      <c r="F191" s="43">
        <v>18.96</v>
      </c>
      <c r="G191" s="43">
        <v>41.68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40.159999999999997</v>
      </c>
      <c r="U191" s="43">
        <v>28.49</v>
      </c>
      <c r="V191" s="43">
        <v>0</v>
      </c>
      <c r="W191" s="43">
        <v>0</v>
      </c>
      <c r="X191" s="43">
        <v>0</v>
      </c>
      <c r="Y191" s="44">
        <v>5.39</v>
      </c>
    </row>
    <row r="192" spans="1:25">
      <c r="A192" s="14" t="str">
        <f t="shared" si="4"/>
        <v>19.04.2012</v>
      </c>
      <c r="B192" s="42">
        <v>2.16</v>
      </c>
      <c r="C192" s="43">
        <v>1.66</v>
      </c>
      <c r="D192" s="43">
        <v>40.24</v>
      </c>
      <c r="E192" s="43">
        <v>28.64</v>
      </c>
      <c r="F192" s="43">
        <v>24.99</v>
      </c>
      <c r="G192" s="43">
        <v>14.66</v>
      </c>
      <c r="H192" s="43">
        <v>10.86</v>
      </c>
      <c r="I192" s="43">
        <v>0</v>
      </c>
      <c r="J192" s="43">
        <v>11.24</v>
      </c>
      <c r="K192" s="43">
        <v>0</v>
      </c>
      <c r="L192" s="43">
        <v>6</v>
      </c>
      <c r="M192" s="43">
        <v>19.82</v>
      </c>
      <c r="N192" s="43">
        <v>16.46</v>
      </c>
      <c r="O192" s="43">
        <v>26.26</v>
      </c>
      <c r="P192" s="43">
        <v>27.36</v>
      </c>
      <c r="Q192" s="43">
        <v>31.84</v>
      </c>
      <c r="R192" s="43">
        <v>33.340000000000003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4">
        <v>0</v>
      </c>
    </row>
    <row r="193" spans="1:25">
      <c r="A193" s="14" t="str">
        <f t="shared" si="4"/>
        <v>20.04.2012</v>
      </c>
      <c r="B193" s="42">
        <v>0.13</v>
      </c>
      <c r="C193" s="43">
        <v>7.0000000000000007E-2</v>
      </c>
      <c r="D193" s="43">
        <v>2</v>
      </c>
      <c r="E193" s="43">
        <v>0.7</v>
      </c>
      <c r="F193" s="43">
        <v>0.13</v>
      </c>
      <c r="G193" s="43">
        <v>58.96</v>
      </c>
      <c r="H193" s="43">
        <v>0.48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4">
        <v>0</v>
      </c>
    </row>
    <row r="194" spans="1:25">
      <c r="A194" s="14" t="str">
        <f t="shared" si="4"/>
        <v>21.04.2012</v>
      </c>
      <c r="B194" s="42">
        <v>0.14000000000000001</v>
      </c>
      <c r="C194" s="43">
        <v>19.260000000000002</v>
      </c>
      <c r="D194" s="43">
        <v>0</v>
      </c>
      <c r="E194" s="43">
        <v>0</v>
      </c>
      <c r="F194" s="43">
        <v>0</v>
      </c>
      <c r="G194" s="43">
        <v>9.59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64.97</v>
      </c>
      <c r="Q194" s="43">
        <v>96.69</v>
      </c>
      <c r="R194" s="43">
        <v>87.32</v>
      </c>
      <c r="S194" s="43">
        <v>95.69</v>
      </c>
      <c r="T194" s="43">
        <v>101.22</v>
      </c>
      <c r="U194" s="43">
        <v>126.67</v>
      </c>
      <c r="V194" s="43">
        <v>85.17</v>
      </c>
      <c r="W194" s="43">
        <v>78.84</v>
      </c>
      <c r="X194" s="43">
        <v>78.91</v>
      </c>
      <c r="Y194" s="44">
        <v>70.83</v>
      </c>
    </row>
    <row r="195" spans="1:25">
      <c r="A195" s="14" t="str">
        <f t="shared" si="4"/>
        <v>22.04.2012</v>
      </c>
      <c r="B195" s="42">
        <v>115.62</v>
      </c>
      <c r="C195" s="43">
        <v>88.73</v>
      </c>
      <c r="D195" s="43">
        <v>83.45</v>
      </c>
      <c r="E195" s="43">
        <v>62.88</v>
      </c>
      <c r="F195" s="43">
        <v>34.82</v>
      </c>
      <c r="G195" s="43">
        <v>5.56</v>
      </c>
      <c r="H195" s="43">
        <v>0.14000000000000001</v>
      </c>
      <c r="I195" s="43">
        <v>0</v>
      </c>
      <c r="J195" s="43">
        <v>70.989999999999995</v>
      </c>
      <c r="K195" s="43">
        <v>2.4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3">
        <v>0</v>
      </c>
      <c r="X195" s="43">
        <v>0</v>
      </c>
      <c r="Y195" s="44">
        <v>0</v>
      </c>
    </row>
    <row r="196" spans="1:25">
      <c r="A196" s="14" t="str">
        <f t="shared" si="4"/>
        <v>23.04.2012</v>
      </c>
      <c r="B196" s="42">
        <v>0.08</v>
      </c>
      <c r="C196" s="43">
        <v>20.38</v>
      </c>
      <c r="D196" s="43">
        <v>143.46</v>
      </c>
      <c r="E196" s="43">
        <v>205.03</v>
      </c>
      <c r="F196" s="43">
        <v>81.13</v>
      </c>
      <c r="G196" s="43">
        <v>73.19</v>
      </c>
      <c r="H196" s="43">
        <v>50.33</v>
      </c>
      <c r="I196" s="43">
        <v>0</v>
      </c>
      <c r="J196" s="43">
        <v>0</v>
      </c>
      <c r="K196" s="43">
        <v>0</v>
      </c>
      <c r="L196" s="43">
        <v>0</v>
      </c>
      <c r="M196" s="43">
        <v>0.32</v>
      </c>
      <c r="N196" s="43">
        <v>7.37</v>
      </c>
      <c r="O196" s="43">
        <v>31.22</v>
      </c>
      <c r="P196" s="43">
        <v>0.09</v>
      </c>
      <c r="Q196" s="43">
        <v>0.27</v>
      </c>
      <c r="R196" s="43">
        <v>0.48</v>
      </c>
      <c r="S196" s="43">
        <v>13</v>
      </c>
      <c r="T196" s="43">
        <v>23.16</v>
      </c>
      <c r="U196" s="43">
        <v>22.27</v>
      </c>
      <c r="V196" s="43">
        <v>0</v>
      </c>
      <c r="W196" s="43">
        <v>0</v>
      </c>
      <c r="X196" s="43">
        <v>0</v>
      </c>
      <c r="Y196" s="44">
        <v>78.28</v>
      </c>
    </row>
    <row r="197" spans="1:25">
      <c r="A197" s="14" t="str">
        <f t="shared" si="4"/>
        <v>24.04.2012</v>
      </c>
      <c r="B197" s="42">
        <v>74.88</v>
      </c>
      <c r="C197" s="43">
        <v>34.25</v>
      </c>
      <c r="D197" s="43">
        <v>39.61</v>
      </c>
      <c r="E197" s="43">
        <v>18.13</v>
      </c>
      <c r="F197" s="43">
        <v>30.06</v>
      </c>
      <c r="G197" s="43">
        <v>47.34</v>
      </c>
      <c r="H197" s="43">
        <v>0</v>
      </c>
      <c r="I197" s="43">
        <v>0.05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0.28999999999999998</v>
      </c>
      <c r="P197" s="43">
        <v>0</v>
      </c>
      <c r="Q197" s="43">
        <v>0</v>
      </c>
      <c r="R197" s="43">
        <v>0</v>
      </c>
      <c r="S197" s="43">
        <v>51.06</v>
      </c>
      <c r="T197" s="43">
        <v>67.14</v>
      </c>
      <c r="U197" s="43">
        <v>54.68</v>
      </c>
      <c r="V197" s="43">
        <v>74.33</v>
      </c>
      <c r="W197" s="43">
        <v>43.6</v>
      </c>
      <c r="X197" s="43">
        <v>57.21</v>
      </c>
      <c r="Y197" s="44">
        <v>40.21</v>
      </c>
    </row>
    <row r="198" spans="1:25">
      <c r="A198" s="14" t="str">
        <f t="shared" si="4"/>
        <v>25.04.2012</v>
      </c>
      <c r="B198" s="42">
        <v>0</v>
      </c>
      <c r="C198" s="43">
        <v>26.44</v>
      </c>
      <c r="D198" s="43">
        <v>172.51</v>
      </c>
      <c r="E198" s="43">
        <v>28.44</v>
      </c>
      <c r="F198" s="43">
        <v>158.87</v>
      </c>
      <c r="G198" s="43">
        <v>64.36</v>
      </c>
      <c r="H198" s="43">
        <v>0</v>
      </c>
      <c r="I198" s="43">
        <v>39.18</v>
      </c>
      <c r="J198" s="43">
        <v>25.6</v>
      </c>
      <c r="K198" s="43">
        <v>89.45</v>
      </c>
      <c r="L198" s="43">
        <v>71.47</v>
      </c>
      <c r="M198" s="43">
        <v>100.92</v>
      </c>
      <c r="N198" s="43">
        <v>121.29</v>
      </c>
      <c r="O198" s="43">
        <v>130.61000000000001</v>
      </c>
      <c r="P198" s="43">
        <v>14.64</v>
      </c>
      <c r="Q198" s="43">
        <v>19.54</v>
      </c>
      <c r="R198" s="43">
        <v>7.32</v>
      </c>
      <c r="S198" s="43">
        <v>9.34</v>
      </c>
      <c r="T198" s="43">
        <v>50.72</v>
      </c>
      <c r="U198" s="43">
        <v>71.78</v>
      </c>
      <c r="V198" s="43">
        <v>29.37</v>
      </c>
      <c r="W198" s="43">
        <v>0</v>
      </c>
      <c r="X198" s="43">
        <v>17.91</v>
      </c>
      <c r="Y198" s="44">
        <v>63.12</v>
      </c>
    </row>
    <row r="199" spans="1:25">
      <c r="A199" s="14" t="str">
        <f t="shared" si="4"/>
        <v>26.04.2012</v>
      </c>
      <c r="B199" s="42">
        <v>54.97</v>
      </c>
      <c r="C199" s="43">
        <v>74.48</v>
      </c>
      <c r="D199" s="43">
        <v>643.83000000000004</v>
      </c>
      <c r="E199" s="43">
        <v>635.20000000000005</v>
      </c>
      <c r="F199" s="43">
        <v>634.38</v>
      </c>
      <c r="G199" s="43">
        <v>146.32</v>
      </c>
      <c r="H199" s="43">
        <v>57.72</v>
      </c>
      <c r="I199" s="43">
        <v>0.99</v>
      </c>
      <c r="J199" s="43">
        <v>0</v>
      </c>
      <c r="K199" s="43">
        <v>0</v>
      </c>
      <c r="L199" s="43">
        <v>0</v>
      </c>
      <c r="M199" s="43">
        <v>0</v>
      </c>
      <c r="N199" s="43">
        <v>41.85</v>
      </c>
      <c r="O199" s="43">
        <v>97.55</v>
      </c>
      <c r="P199" s="43">
        <v>10.32</v>
      </c>
      <c r="Q199" s="43">
        <v>0.38</v>
      </c>
      <c r="R199" s="43">
        <v>32.79</v>
      </c>
      <c r="S199" s="43">
        <v>0.44</v>
      </c>
      <c r="T199" s="43">
        <v>41.96</v>
      </c>
      <c r="U199" s="43">
        <v>89.73</v>
      </c>
      <c r="V199" s="43">
        <v>0</v>
      </c>
      <c r="W199" s="43">
        <v>0</v>
      </c>
      <c r="X199" s="43">
        <v>0</v>
      </c>
      <c r="Y199" s="44">
        <v>45.46</v>
      </c>
    </row>
    <row r="200" spans="1:25">
      <c r="A200" s="14" t="str">
        <f t="shared" si="4"/>
        <v>27.04.2012</v>
      </c>
      <c r="B200" s="42">
        <v>47.82</v>
      </c>
      <c r="C200" s="43">
        <v>0</v>
      </c>
      <c r="D200" s="43">
        <v>644.19000000000005</v>
      </c>
      <c r="E200" s="43">
        <v>632.76</v>
      </c>
      <c r="F200" s="43">
        <v>621.77</v>
      </c>
      <c r="G200" s="43">
        <v>392.12</v>
      </c>
      <c r="H200" s="43">
        <v>99.26</v>
      </c>
      <c r="I200" s="43">
        <v>0</v>
      </c>
      <c r="J200" s="43">
        <v>23.29</v>
      </c>
      <c r="K200" s="43">
        <v>0</v>
      </c>
      <c r="L200" s="43">
        <v>0</v>
      </c>
      <c r="M200" s="43">
        <v>0.55000000000000004</v>
      </c>
      <c r="N200" s="43">
        <v>75.81</v>
      </c>
      <c r="O200" s="43">
        <v>80.67</v>
      </c>
      <c r="P200" s="43">
        <v>26.94</v>
      </c>
      <c r="Q200" s="43">
        <v>13.25</v>
      </c>
      <c r="R200" s="43">
        <v>52.19</v>
      </c>
      <c r="S200" s="43">
        <v>75.069999999999993</v>
      </c>
      <c r="T200" s="43">
        <v>82.05</v>
      </c>
      <c r="U200" s="43">
        <v>98.03</v>
      </c>
      <c r="V200" s="43">
        <v>73.290000000000006</v>
      </c>
      <c r="W200" s="43">
        <v>29.59</v>
      </c>
      <c r="X200" s="43">
        <v>3.01</v>
      </c>
      <c r="Y200" s="44">
        <v>80.75</v>
      </c>
    </row>
    <row r="201" spans="1:25">
      <c r="A201" s="14" t="str">
        <f t="shared" si="4"/>
        <v>28.04.2012</v>
      </c>
      <c r="B201" s="42">
        <v>74.31</v>
      </c>
      <c r="C201" s="43">
        <v>47.35</v>
      </c>
      <c r="D201" s="43">
        <v>34.130000000000003</v>
      </c>
      <c r="E201" s="43">
        <v>25.91</v>
      </c>
      <c r="F201" s="43">
        <v>622.14</v>
      </c>
      <c r="G201" s="43">
        <v>148.32</v>
      </c>
      <c r="H201" s="43">
        <v>133.66</v>
      </c>
      <c r="I201" s="43">
        <v>76.959999999999994</v>
      </c>
      <c r="J201" s="43">
        <v>0</v>
      </c>
      <c r="K201" s="43">
        <v>0.28999999999999998</v>
      </c>
      <c r="L201" s="43">
        <v>47.71</v>
      </c>
      <c r="M201" s="43">
        <v>50.97</v>
      </c>
      <c r="N201" s="43">
        <v>105.19</v>
      </c>
      <c r="O201" s="43">
        <v>132.06</v>
      </c>
      <c r="P201" s="43">
        <v>22.48</v>
      </c>
      <c r="Q201" s="43">
        <v>33.229999999999997</v>
      </c>
      <c r="R201" s="43">
        <v>72.14</v>
      </c>
      <c r="S201" s="43">
        <v>66.19</v>
      </c>
      <c r="T201" s="43">
        <v>77.98</v>
      </c>
      <c r="U201" s="43">
        <v>107.31</v>
      </c>
      <c r="V201" s="43">
        <v>113.53</v>
      </c>
      <c r="W201" s="43">
        <v>117.17</v>
      </c>
      <c r="X201" s="43">
        <v>78.930000000000007</v>
      </c>
      <c r="Y201" s="44">
        <v>94.35</v>
      </c>
    </row>
    <row r="202" spans="1:25">
      <c r="A202" s="14" t="str">
        <f t="shared" si="4"/>
        <v>29.04.2012</v>
      </c>
      <c r="B202" s="42">
        <v>133.79</v>
      </c>
      <c r="C202" s="43">
        <v>287.27</v>
      </c>
      <c r="D202" s="43">
        <v>60.04</v>
      </c>
      <c r="E202" s="43">
        <v>80.989999999999995</v>
      </c>
      <c r="F202" s="43">
        <v>24.04</v>
      </c>
      <c r="G202" s="43">
        <v>19.22</v>
      </c>
      <c r="H202" s="43">
        <v>0.86</v>
      </c>
      <c r="I202" s="43">
        <v>1.01</v>
      </c>
      <c r="J202" s="43">
        <v>26.66</v>
      </c>
      <c r="K202" s="43">
        <v>66.44</v>
      </c>
      <c r="L202" s="43">
        <v>1.45</v>
      </c>
      <c r="M202" s="43">
        <v>117.12</v>
      </c>
      <c r="N202" s="43">
        <v>133.12</v>
      </c>
      <c r="O202" s="43">
        <v>130.49</v>
      </c>
      <c r="P202" s="43">
        <v>110.62</v>
      </c>
      <c r="Q202" s="43">
        <v>111.91</v>
      </c>
      <c r="R202" s="43">
        <v>104.77</v>
      </c>
      <c r="S202" s="43">
        <v>87.97</v>
      </c>
      <c r="T202" s="43">
        <v>79.87</v>
      </c>
      <c r="U202" s="43">
        <v>62.17</v>
      </c>
      <c r="V202" s="43">
        <v>25.09</v>
      </c>
      <c r="W202" s="43">
        <v>23.85</v>
      </c>
      <c r="X202" s="43">
        <v>0.48</v>
      </c>
      <c r="Y202" s="44">
        <v>53.96</v>
      </c>
    </row>
    <row r="203" spans="1:25" ht="16.5" thickBot="1">
      <c r="A203" s="18" t="str">
        <f t="shared" si="4"/>
        <v>30.04.2012</v>
      </c>
      <c r="B203" s="45">
        <v>18.41</v>
      </c>
      <c r="C203" s="46">
        <v>70.790000000000006</v>
      </c>
      <c r="D203" s="46">
        <v>139.76</v>
      </c>
      <c r="E203" s="46">
        <v>102.55</v>
      </c>
      <c r="F203" s="46">
        <v>152.01</v>
      </c>
      <c r="G203" s="46">
        <v>79.66</v>
      </c>
      <c r="H203" s="46">
        <v>173.16</v>
      </c>
      <c r="I203" s="46">
        <v>181.46</v>
      </c>
      <c r="J203" s="46">
        <v>72.760000000000005</v>
      </c>
      <c r="K203" s="46">
        <v>70.66</v>
      </c>
      <c r="L203" s="46">
        <v>47.92</v>
      </c>
      <c r="M203" s="46">
        <v>72.959999999999994</v>
      </c>
      <c r="N203" s="46">
        <v>70.55</v>
      </c>
      <c r="O203" s="46">
        <v>65.94</v>
      </c>
      <c r="P203" s="46">
        <v>47.23</v>
      </c>
      <c r="Q203" s="46">
        <v>35.07</v>
      </c>
      <c r="R203" s="46">
        <v>46.44</v>
      </c>
      <c r="S203" s="46">
        <v>9.61</v>
      </c>
      <c r="T203" s="46">
        <v>13.53</v>
      </c>
      <c r="U203" s="46">
        <v>31.76</v>
      </c>
      <c r="V203" s="46">
        <v>7.82</v>
      </c>
      <c r="W203" s="46">
        <v>28.27</v>
      </c>
      <c r="X203" s="46">
        <v>5.74</v>
      </c>
      <c r="Y203" s="47">
        <v>49.98</v>
      </c>
    </row>
    <row r="204" spans="1:25" ht="16.5" thickBot="1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>
      <c r="A205" s="6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6"/>
      <c r="Q205" s="67" t="s">
        <v>35</v>
      </c>
      <c r="R205" s="68"/>
      <c r="U205" s="3"/>
      <c r="V205" s="3"/>
    </row>
    <row r="206" spans="1:25" ht="25.5" customHeight="1">
      <c r="A206" s="69" t="s">
        <v>36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1"/>
      <c r="Q206" s="72">
        <v>-5.82</v>
      </c>
      <c r="R206" s="73"/>
      <c r="U206" s="3"/>
      <c r="V206" s="3"/>
    </row>
    <row r="207" spans="1:25" ht="36" customHeight="1" thickBot="1">
      <c r="A207" s="58" t="s">
        <v>37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60"/>
      <c r="Q207" s="61">
        <v>110.1</v>
      </c>
      <c r="R207" s="62"/>
      <c r="U207" s="3"/>
      <c r="V207" s="3"/>
    </row>
    <row r="208" spans="1:25" ht="17.25" customHeight="1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30"/>
      <c r="P208" s="30"/>
      <c r="U208" s="3"/>
      <c r="V208" s="3"/>
    </row>
    <row r="209" spans="1:25" s="35" customFormat="1" ht="18.75">
      <c r="A209" s="31" t="s">
        <v>38</v>
      </c>
      <c r="B209" s="31"/>
      <c r="C209" s="31"/>
      <c r="D209" s="31"/>
      <c r="E209" s="31"/>
      <c r="F209" s="31"/>
      <c r="G209" s="31"/>
      <c r="H209" s="31"/>
      <c r="I209" s="32"/>
      <c r="J209" s="32"/>
      <c r="K209" s="33"/>
      <c r="L209" s="33"/>
      <c r="M209" s="34"/>
      <c r="N209" s="34"/>
      <c r="O209" s="34"/>
      <c r="P209" s="34"/>
      <c r="Q209" s="63">
        <v>252117.42</v>
      </c>
      <c r="R209" s="63"/>
      <c r="S209" s="34"/>
      <c r="T209" s="34"/>
      <c r="U209" s="34"/>
      <c r="V209" s="34"/>
      <c r="W209" s="34"/>
      <c r="X209" s="34"/>
      <c r="Y209" s="34"/>
    </row>
    <row r="210" spans="1:25">
      <c r="A210" s="36"/>
      <c r="B210" s="37"/>
      <c r="C210" s="37"/>
      <c r="D210" s="37"/>
      <c r="E210" s="37"/>
      <c r="F210" s="37"/>
      <c r="G210" s="37"/>
      <c r="H210" s="37"/>
      <c r="I210" s="38"/>
      <c r="J210" s="38"/>
      <c r="K210" s="37"/>
      <c r="L210" s="37"/>
    </row>
  </sheetData>
  <mergeCells count="22"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0"/>
  <sheetViews>
    <sheetView zoomScale="80" zoomScaleNormal="80" workbookViewId="0">
      <selection activeCell="AQ48" sqref="AQ48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51" width="10.140625" style="4" bestFit="1" customWidth="1"/>
    <col min="52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5" t="s">
        <v>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1.75" customHeight="1">
      <c r="A5" s="56" t="s">
        <v>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6" ht="27" customHeight="1" thickBo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6" ht="24.75" customHeight="1" thickBot="1">
      <c r="A8" s="51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41</v>
      </c>
      <c r="B9" s="10">
        <v>849.31000000000006</v>
      </c>
      <c r="C9" s="11">
        <v>796.37</v>
      </c>
      <c r="D9" s="11">
        <v>791.01</v>
      </c>
      <c r="E9" s="11">
        <v>711.2</v>
      </c>
      <c r="F9" s="11">
        <v>732.82</v>
      </c>
      <c r="G9" s="11">
        <v>743.74</v>
      </c>
      <c r="H9" s="11">
        <v>800.65</v>
      </c>
      <c r="I9" s="11">
        <v>843.02</v>
      </c>
      <c r="J9" s="11">
        <v>916.38</v>
      </c>
      <c r="K9" s="11">
        <v>927.87</v>
      </c>
      <c r="L9" s="11">
        <v>937.6</v>
      </c>
      <c r="M9" s="11">
        <v>963.72</v>
      </c>
      <c r="N9" s="11">
        <v>931.55</v>
      </c>
      <c r="O9" s="11">
        <v>930.78</v>
      </c>
      <c r="P9" s="11">
        <v>930.49</v>
      </c>
      <c r="Q9" s="11">
        <v>929.28</v>
      </c>
      <c r="R9" s="11">
        <v>929.94</v>
      </c>
      <c r="S9" s="11">
        <v>931.14</v>
      </c>
      <c r="T9" s="11">
        <v>941.5</v>
      </c>
      <c r="U9" s="11">
        <v>1036.71</v>
      </c>
      <c r="V9" s="11">
        <v>1112.55</v>
      </c>
      <c r="W9" s="11">
        <v>980.99</v>
      </c>
      <c r="X9" s="11">
        <v>943.95</v>
      </c>
      <c r="Y9" s="12">
        <v>905.91</v>
      </c>
      <c r="Z9" s="13"/>
    </row>
    <row r="10" spans="1:26">
      <c r="A10" s="14" t="s">
        <v>42</v>
      </c>
      <c r="B10" s="15">
        <v>869.21</v>
      </c>
      <c r="C10" s="16">
        <v>870.16</v>
      </c>
      <c r="D10" s="16">
        <v>833</v>
      </c>
      <c r="E10" s="16">
        <v>757.62</v>
      </c>
      <c r="F10" s="16">
        <v>711.83</v>
      </c>
      <c r="G10" s="16">
        <v>742.32</v>
      </c>
      <c r="H10" s="16">
        <v>809.49</v>
      </c>
      <c r="I10" s="16">
        <v>832.22</v>
      </c>
      <c r="J10" s="16">
        <v>989.11</v>
      </c>
      <c r="K10" s="16">
        <v>1066.04</v>
      </c>
      <c r="L10" s="16">
        <v>1049.1399999999999</v>
      </c>
      <c r="M10" s="16">
        <v>1032.9199999999998</v>
      </c>
      <c r="N10" s="16">
        <v>1025.26</v>
      </c>
      <c r="O10" s="16">
        <v>1043.0899999999999</v>
      </c>
      <c r="P10" s="16">
        <v>1036.55</v>
      </c>
      <c r="Q10" s="16">
        <v>1011.47</v>
      </c>
      <c r="R10" s="16">
        <v>1009.35</v>
      </c>
      <c r="S10" s="16">
        <v>1010.48</v>
      </c>
      <c r="T10" s="16">
        <v>1017.14</v>
      </c>
      <c r="U10" s="16">
        <v>1030.1299999999999</v>
      </c>
      <c r="V10" s="16">
        <v>1045.21</v>
      </c>
      <c r="W10" s="16">
        <v>1027.94</v>
      </c>
      <c r="X10" s="16">
        <v>971.08</v>
      </c>
      <c r="Y10" s="49">
        <v>930.54</v>
      </c>
    </row>
    <row r="11" spans="1:26">
      <c r="A11" s="14" t="s">
        <v>43</v>
      </c>
      <c r="B11" s="15">
        <v>871.83</v>
      </c>
      <c r="C11" s="16">
        <v>842.87</v>
      </c>
      <c r="D11" s="16">
        <v>755.64</v>
      </c>
      <c r="E11" s="16">
        <v>707.95</v>
      </c>
      <c r="F11" s="16">
        <v>694.03</v>
      </c>
      <c r="G11" s="16">
        <v>753.07</v>
      </c>
      <c r="H11" s="16">
        <v>785.49</v>
      </c>
      <c r="I11" s="16">
        <v>925.98</v>
      </c>
      <c r="J11" s="16">
        <v>1016.4300000000001</v>
      </c>
      <c r="K11" s="16">
        <v>1132.99</v>
      </c>
      <c r="L11" s="16">
        <v>1128.44</v>
      </c>
      <c r="M11" s="16">
        <v>1131.44</v>
      </c>
      <c r="N11" s="16">
        <v>1125.55</v>
      </c>
      <c r="O11" s="16">
        <v>1132.9100000000001</v>
      </c>
      <c r="P11" s="16">
        <v>1129.17</v>
      </c>
      <c r="Q11" s="16">
        <v>1119.04</v>
      </c>
      <c r="R11" s="16">
        <v>1106.06</v>
      </c>
      <c r="S11" s="16">
        <v>1100.27</v>
      </c>
      <c r="T11" s="16">
        <v>1098</v>
      </c>
      <c r="U11" s="16">
        <v>1120.3399999999999</v>
      </c>
      <c r="V11" s="16">
        <v>1132.82</v>
      </c>
      <c r="W11" s="16">
        <v>1106.74</v>
      </c>
      <c r="X11" s="16">
        <v>1073.69</v>
      </c>
      <c r="Y11" s="49">
        <v>921.03</v>
      </c>
    </row>
    <row r="12" spans="1:26">
      <c r="A12" s="14" t="s">
        <v>44</v>
      </c>
      <c r="B12" s="15">
        <v>875.65</v>
      </c>
      <c r="C12" s="16">
        <v>865.11</v>
      </c>
      <c r="D12" s="16">
        <v>825.58</v>
      </c>
      <c r="E12" s="16">
        <v>723.38</v>
      </c>
      <c r="F12" s="16">
        <v>712.55</v>
      </c>
      <c r="G12" s="16">
        <v>727.94</v>
      </c>
      <c r="H12" s="16">
        <v>800.21</v>
      </c>
      <c r="I12" s="16">
        <v>881.69</v>
      </c>
      <c r="J12" s="16">
        <v>884.3</v>
      </c>
      <c r="K12" s="16">
        <v>926.39</v>
      </c>
      <c r="L12" s="16">
        <v>937.97</v>
      </c>
      <c r="M12" s="16">
        <v>944.25</v>
      </c>
      <c r="N12" s="16">
        <v>943.54</v>
      </c>
      <c r="O12" s="16">
        <v>955.85</v>
      </c>
      <c r="P12" s="16">
        <v>951.06000000000006</v>
      </c>
      <c r="Q12" s="16">
        <v>942.15</v>
      </c>
      <c r="R12" s="16">
        <v>927.97</v>
      </c>
      <c r="S12" s="16">
        <v>926.11</v>
      </c>
      <c r="T12" s="16">
        <v>925.48</v>
      </c>
      <c r="U12" s="16">
        <v>925.67</v>
      </c>
      <c r="V12" s="16">
        <v>927.5</v>
      </c>
      <c r="W12" s="16">
        <v>926.15</v>
      </c>
      <c r="X12" s="16">
        <v>922.02</v>
      </c>
      <c r="Y12" s="49">
        <v>903.66</v>
      </c>
    </row>
    <row r="13" spans="1:26">
      <c r="A13" s="14" t="s">
        <v>45</v>
      </c>
      <c r="B13" s="15">
        <v>864.58</v>
      </c>
      <c r="C13" s="16">
        <v>800.49</v>
      </c>
      <c r="D13" s="16">
        <v>769.31000000000006</v>
      </c>
      <c r="E13" s="16">
        <v>689.9</v>
      </c>
      <c r="F13" s="16">
        <v>690</v>
      </c>
      <c r="G13" s="16">
        <v>712.17</v>
      </c>
      <c r="H13" s="16">
        <v>764.49</v>
      </c>
      <c r="I13" s="16">
        <v>858.54</v>
      </c>
      <c r="J13" s="16">
        <v>895.77</v>
      </c>
      <c r="K13" s="16">
        <v>930.46</v>
      </c>
      <c r="L13" s="16">
        <v>956.1</v>
      </c>
      <c r="M13" s="16">
        <v>957.03</v>
      </c>
      <c r="N13" s="16">
        <v>948.16</v>
      </c>
      <c r="O13" s="16">
        <v>944.37</v>
      </c>
      <c r="P13" s="16">
        <v>938.16</v>
      </c>
      <c r="Q13" s="16">
        <v>933.86</v>
      </c>
      <c r="R13" s="16">
        <v>927.45</v>
      </c>
      <c r="S13" s="16">
        <v>930.42</v>
      </c>
      <c r="T13" s="16">
        <v>932.63</v>
      </c>
      <c r="U13" s="16">
        <v>940.07</v>
      </c>
      <c r="V13" s="16">
        <v>952.19</v>
      </c>
      <c r="W13" s="16">
        <v>947.24</v>
      </c>
      <c r="X13" s="16">
        <v>924.25</v>
      </c>
      <c r="Y13" s="49">
        <v>918.72</v>
      </c>
    </row>
    <row r="14" spans="1:26">
      <c r="A14" s="14" t="s">
        <v>46</v>
      </c>
      <c r="B14" s="15">
        <v>829.82</v>
      </c>
      <c r="C14" s="16">
        <v>761.53</v>
      </c>
      <c r="D14" s="16">
        <v>762.24</v>
      </c>
      <c r="E14" s="16">
        <v>690.96</v>
      </c>
      <c r="F14" s="16">
        <v>689.77</v>
      </c>
      <c r="G14" s="16">
        <v>710.76</v>
      </c>
      <c r="H14" s="16">
        <v>777.03</v>
      </c>
      <c r="I14" s="16">
        <v>869.3</v>
      </c>
      <c r="J14" s="16">
        <v>920.22</v>
      </c>
      <c r="K14" s="16">
        <v>993.99</v>
      </c>
      <c r="L14" s="16">
        <v>989.63</v>
      </c>
      <c r="M14" s="16">
        <v>992.77</v>
      </c>
      <c r="N14" s="16">
        <v>975.28</v>
      </c>
      <c r="O14" s="16">
        <v>990.26</v>
      </c>
      <c r="P14" s="16">
        <v>970.33</v>
      </c>
      <c r="Q14" s="16">
        <v>958.45</v>
      </c>
      <c r="R14" s="16">
        <v>947.91</v>
      </c>
      <c r="S14" s="16">
        <v>943.69</v>
      </c>
      <c r="T14" s="16">
        <v>945.15</v>
      </c>
      <c r="U14" s="16">
        <v>949.56000000000006</v>
      </c>
      <c r="V14" s="16">
        <v>969.27</v>
      </c>
      <c r="W14" s="16">
        <v>956.4</v>
      </c>
      <c r="X14" s="16">
        <v>930.47</v>
      </c>
      <c r="Y14" s="49">
        <v>892.67</v>
      </c>
    </row>
    <row r="15" spans="1:26">
      <c r="A15" s="14" t="s">
        <v>47</v>
      </c>
      <c r="B15" s="15">
        <v>853.18000000000006</v>
      </c>
      <c r="C15" s="16">
        <v>799.83</v>
      </c>
      <c r="D15" s="16">
        <v>794.03</v>
      </c>
      <c r="E15" s="16">
        <v>759.64</v>
      </c>
      <c r="F15" s="16">
        <v>757.95</v>
      </c>
      <c r="G15" s="16">
        <v>758.75</v>
      </c>
      <c r="H15" s="16">
        <v>797.23</v>
      </c>
      <c r="I15" s="16">
        <v>841.76</v>
      </c>
      <c r="J15" s="16">
        <v>859.69</v>
      </c>
      <c r="K15" s="16">
        <v>929.08</v>
      </c>
      <c r="L15" s="16">
        <v>932.07</v>
      </c>
      <c r="M15" s="16">
        <v>941.61</v>
      </c>
      <c r="N15" s="16">
        <v>930.45</v>
      </c>
      <c r="O15" s="16">
        <v>929.02</v>
      </c>
      <c r="P15" s="16">
        <v>928.12</v>
      </c>
      <c r="Q15" s="16">
        <v>920.67</v>
      </c>
      <c r="R15" s="16">
        <v>916.16</v>
      </c>
      <c r="S15" s="16">
        <v>914.31000000000006</v>
      </c>
      <c r="T15" s="16">
        <v>915.44</v>
      </c>
      <c r="U15" s="16">
        <v>928.56000000000006</v>
      </c>
      <c r="V15" s="16">
        <v>929.1</v>
      </c>
      <c r="W15" s="16">
        <v>928.92</v>
      </c>
      <c r="X15" s="16">
        <v>921.46</v>
      </c>
      <c r="Y15" s="49">
        <v>863.82</v>
      </c>
    </row>
    <row r="16" spans="1:26">
      <c r="A16" s="14" t="s">
        <v>48</v>
      </c>
      <c r="B16" s="15">
        <v>788.41</v>
      </c>
      <c r="C16" s="16">
        <v>799.44</v>
      </c>
      <c r="D16" s="16">
        <v>723.84</v>
      </c>
      <c r="E16" s="16">
        <v>690.45</v>
      </c>
      <c r="F16" s="16">
        <v>690.04</v>
      </c>
      <c r="G16" s="16">
        <v>690.49</v>
      </c>
      <c r="H16" s="16">
        <v>689.17</v>
      </c>
      <c r="I16" s="16">
        <v>760.62</v>
      </c>
      <c r="J16" s="16">
        <v>787.71</v>
      </c>
      <c r="K16" s="16">
        <v>814.65</v>
      </c>
      <c r="L16" s="16">
        <v>845.31000000000006</v>
      </c>
      <c r="M16" s="16">
        <v>863.56000000000006</v>
      </c>
      <c r="N16" s="16">
        <v>867.48</v>
      </c>
      <c r="O16" s="16">
        <v>863.53</v>
      </c>
      <c r="P16" s="16">
        <v>858.73</v>
      </c>
      <c r="Q16" s="16">
        <v>846.82</v>
      </c>
      <c r="R16" s="16">
        <v>842.6</v>
      </c>
      <c r="S16" s="16">
        <v>842.05</v>
      </c>
      <c r="T16" s="16">
        <v>850.92</v>
      </c>
      <c r="U16" s="16">
        <v>888.69</v>
      </c>
      <c r="V16" s="16">
        <v>885.96</v>
      </c>
      <c r="W16" s="16">
        <v>891.88</v>
      </c>
      <c r="X16" s="16">
        <v>884.81000000000006</v>
      </c>
      <c r="Y16" s="49">
        <v>813.47</v>
      </c>
    </row>
    <row r="17" spans="1:25">
      <c r="A17" s="14" t="s">
        <v>49</v>
      </c>
      <c r="B17" s="15">
        <v>793.17</v>
      </c>
      <c r="C17" s="16">
        <v>740.7</v>
      </c>
      <c r="D17" s="16">
        <v>708.47</v>
      </c>
      <c r="E17" s="16">
        <v>690.28</v>
      </c>
      <c r="F17" s="16">
        <v>690.3</v>
      </c>
      <c r="G17" s="16">
        <v>709.8</v>
      </c>
      <c r="H17" s="16">
        <v>760.34</v>
      </c>
      <c r="I17" s="16">
        <v>844.65</v>
      </c>
      <c r="J17" s="16">
        <v>891.34</v>
      </c>
      <c r="K17" s="16">
        <v>933.53</v>
      </c>
      <c r="L17" s="16">
        <v>933.2</v>
      </c>
      <c r="M17" s="16">
        <v>889.01</v>
      </c>
      <c r="N17" s="16">
        <v>900.42</v>
      </c>
      <c r="O17" s="16">
        <v>892.73</v>
      </c>
      <c r="P17" s="16">
        <v>888.5</v>
      </c>
      <c r="Q17" s="16">
        <v>884.89</v>
      </c>
      <c r="R17" s="16">
        <v>885.45</v>
      </c>
      <c r="S17" s="16">
        <v>887.23</v>
      </c>
      <c r="T17" s="16">
        <v>931.03</v>
      </c>
      <c r="U17" s="16">
        <v>933.96</v>
      </c>
      <c r="V17" s="16">
        <v>933.03</v>
      </c>
      <c r="W17" s="16">
        <v>987.09</v>
      </c>
      <c r="X17" s="16">
        <v>959.24</v>
      </c>
      <c r="Y17" s="49">
        <v>890.47</v>
      </c>
    </row>
    <row r="18" spans="1:25">
      <c r="A18" s="14" t="s">
        <v>50</v>
      </c>
      <c r="B18" s="15">
        <v>817.68000000000006</v>
      </c>
      <c r="C18" s="16">
        <v>805.82</v>
      </c>
      <c r="D18" s="16">
        <v>702.81000000000006</v>
      </c>
      <c r="E18" s="16">
        <v>689.99</v>
      </c>
      <c r="F18" s="16">
        <v>680.55</v>
      </c>
      <c r="G18" s="16">
        <v>690.22</v>
      </c>
      <c r="H18" s="16">
        <v>722.28</v>
      </c>
      <c r="I18" s="16">
        <v>834.37</v>
      </c>
      <c r="J18" s="16">
        <v>860.3</v>
      </c>
      <c r="K18" s="16">
        <v>914.89</v>
      </c>
      <c r="L18" s="16">
        <v>921.11</v>
      </c>
      <c r="M18" s="16">
        <v>932.29</v>
      </c>
      <c r="N18" s="16">
        <v>931.19</v>
      </c>
      <c r="O18" s="16">
        <v>931.42</v>
      </c>
      <c r="P18" s="16">
        <v>911.89</v>
      </c>
      <c r="Q18" s="16">
        <v>893.77</v>
      </c>
      <c r="R18" s="16">
        <v>901.63</v>
      </c>
      <c r="S18" s="16">
        <v>930.01</v>
      </c>
      <c r="T18" s="16">
        <v>930.6</v>
      </c>
      <c r="U18" s="16">
        <v>930.69</v>
      </c>
      <c r="V18" s="16">
        <v>930.42</v>
      </c>
      <c r="W18" s="16">
        <v>929.68000000000006</v>
      </c>
      <c r="X18" s="16">
        <v>915.88</v>
      </c>
      <c r="Y18" s="49">
        <v>861.78</v>
      </c>
    </row>
    <row r="19" spans="1:25">
      <c r="A19" s="14" t="s">
        <v>51</v>
      </c>
      <c r="B19" s="15">
        <v>788.72</v>
      </c>
      <c r="C19" s="16">
        <v>742.3</v>
      </c>
      <c r="D19" s="16">
        <v>742.89</v>
      </c>
      <c r="E19" s="16">
        <v>733.17</v>
      </c>
      <c r="F19" s="16">
        <v>714.02</v>
      </c>
      <c r="G19" s="16">
        <v>715.61</v>
      </c>
      <c r="H19" s="16">
        <v>735.33</v>
      </c>
      <c r="I19" s="16">
        <v>825.98</v>
      </c>
      <c r="J19" s="16">
        <v>864.76</v>
      </c>
      <c r="K19" s="16">
        <v>902.75</v>
      </c>
      <c r="L19" s="16">
        <v>932.15</v>
      </c>
      <c r="M19" s="16">
        <v>931.44</v>
      </c>
      <c r="N19" s="16">
        <v>930.23</v>
      </c>
      <c r="O19" s="16">
        <v>931.4</v>
      </c>
      <c r="P19" s="16">
        <v>931.4</v>
      </c>
      <c r="Q19" s="16">
        <v>908.12</v>
      </c>
      <c r="R19" s="16">
        <v>901.51</v>
      </c>
      <c r="S19" s="16">
        <v>896.44</v>
      </c>
      <c r="T19" s="16">
        <v>893.57</v>
      </c>
      <c r="U19" s="16">
        <v>876.57</v>
      </c>
      <c r="V19" s="16">
        <v>901.55</v>
      </c>
      <c r="W19" s="16">
        <v>932.88</v>
      </c>
      <c r="X19" s="16">
        <v>895.14</v>
      </c>
      <c r="Y19" s="49">
        <v>860.73</v>
      </c>
    </row>
    <row r="20" spans="1:25">
      <c r="A20" s="14" t="s">
        <v>52</v>
      </c>
      <c r="B20" s="15">
        <v>790.08</v>
      </c>
      <c r="C20" s="16">
        <v>775.27</v>
      </c>
      <c r="D20" s="16">
        <v>733.49</v>
      </c>
      <c r="E20" s="16">
        <v>721.3</v>
      </c>
      <c r="F20" s="16">
        <v>699.29</v>
      </c>
      <c r="G20" s="16">
        <v>712.87</v>
      </c>
      <c r="H20" s="16">
        <v>723.37</v>
      </c>
      <c r="I20" s="16">
        <v>807.61</v>
      </c>
      <c r="J20" s="16">
        <v>858.75</v>
      </c>
      <c r="K20" s="16">
        <v>900.4</v>
      </c>
      <c r="L20" s="16">
        <v>930.65</v>
      </c>
      <c r="M20" s="16">
        <v>894.01</v>
      </c>
      <c r="N20" s="16">
        <v>894.6</v>
      </c>
      <c r="O20" s="16">
        <v>875.29</v>
      </c>
      <c r="P20" s="16">
        <v>882.16</v>
      </c>
      <c r="Q20" s="16">
        <v>863.85</v>
      </c>
      <c r="R20" s="16">
        <v>862.97</v>
      </c>
      <c r="S20" s="16">
        <v>875.38</v>
      </c>
      <c r="T20" s="16">
        <v>843.18000000000006</v>
      </c>
      <c r="U20" s="16">
        <v>859.42</v>
      </c>
      <c r="V20" s="16">
        <v>932.3</v>
      </c>
      <c r="W20" s="16">
        <v>934.58</v>
      </c>
      <c r="X20" s="16">
        <v>924.25</v>
      </c>
      <c r="Y20" s="49">
        <v>870.39</v>
      </c>
    </row>
    <row r="21" spans="1:25">
      <c r="A21" s="14" t="s">
        <v>53</v>
      </c>
      <c r="B21" s="15">
        <v>794.09</v>
      </c>
      <c r="C21" s="16">
        <v>765.33</v>
      </c>
      <c r="D21" s="16">
        <v>804.21</v>
      </c>
      <c r="E21" s="16">
        <v>773.16</v>
      </c>
      <c r="F21" s="16">
        <v>751.7</v>
      </c>
      <c r="G21" s="16">
        <v>754.21</v>
      </c>
      <c r="H21" s="16">
        <v>741.81000000000006</v>
      </c>
      <c r="I21" s="16">
        <v>870.78</v>
      </c>
      <c r="J21" s="16">
        <v>881.11</v>
      </c>
      <c r="K21" s="16">
        <v>933.18000000000006</v>
      </c>
      <c r="L21" s="16">
        <v>935.15</v>
      </c>
      <c r="M21" s="16">
        <v>947.99</v>
      </c>
      <c r="N21" s="16">
        <v>937.01</v>
      </c>
      <c r="O21" s="16">
        <v>935</v>
      </c>
      <c r="P21" s="16">
        <v>934.91</v>
      </c>
      <c r="Q21" s="16">
        <v>933.92</v>
      </c>
      <c r="R21" s="16">
        <v>932.94</v>
      </c>
      <c r="S21" s="16">
        <v>932.62</v>
      </c>
      <c r="T21" s="16">
        <v>931.65</v>
      </c>
      <c r="U21" s="16">
        <v>932.15</v>
      </c>
      <c r="V21" s="16">
        <v>981.19</v>
      </c>
      <c r="W21" s="16">
        <v>995.92</v>
      </c>
      <c r="X21" s="16">
        <v>943.74</v>
      </c>
      <c r="Y21" s="49">
        <v>927.44</v>
      </c>
    </row>
    <row r="22" spans="1:25">
      <c r="A22" s="14" t="s">
        <v>54</v>
      </c>
      <c r="B22" s="15">
        <v>866.79</v>
      </c>
      <c r="C22" s="16">
        <v>853.57</v>
      </c>
      <c r="D22" s="16">
        <v>815.95</v>
      </c>
      <c r="E22" s="16">
        <v>806.88</v>
      </c>
      <c r="F22" s="16">
        <v>801.5</v>
      </c>
      <c r="G22" s="16">
        <v>817.29</v>
      </c>
      <c r="H22" s="16">
        <v>816.63</v>
      </c>
      <c r="I22" s="16">
        <v>860.47</v>
      </c>
      <c r="J22" s="16">
        <v>869.08</v>
      </c>
      <c r="K22" s="16">
        <v>902.33</v>
      </c>
      <c r="L22" s="16">
        <v>964.75</v>
      </c>
      <c r="M22" s="16">
        <v>1007.37</v>
      </c>
      <c r="N22" s="16">
        <v>997.83</v>
      </c>
      <c r="O22" s="16">
        <v>988.54</v>
      </c>
      <c r="P22" s="16">
        <v>976.73</v>
      </c>
      <c r="Q22" s="16">
        <v>953.11</v>
      </c>
      <c r="R22" s="16">
        <v>963.47</v>
      </c>
      <c r="S22" s="16">
        <v>968.32</v>
      </c>
      <c r="T22" s="16">
        <v>950.55</v>
      </c>
      <c r="U22" s="16">
        <v>982.49</v>
      </c>
      <c r="V22" s="16">
        <v>1005.25</v>
      </c>
      <c r="W22" s="16">
        <v>1020.87</v>
      </c>
      <c r="X22" s="16">
        <v>964.27</v>
      </c>
      <c r="Y22" s="49">
        <v>908.44</v>
      </c>
    </row>
    <row r="23" spans="1:25">
      <c r="A23" s="14" t="s">
        <v>55</v>
      </c>
      <c r="B23" s="15">
        <v>855.98</v>
      </c>
      <c r="C23" s="16">
        <v>808.38</v>
      </c>
      <c r="D23" s="16">
        <v>816.17</v>
      </c>
      <c r="E23" s="16">
        <v>779.92</v>
      </c>
      <c r="F23" s="16">
        <v>729.52</v>
      </c>
      <c r="G23" s="16">
        <v>704.07</v>
      </c>
      <c r="H23" s="16">
        <v>783.57</v>
      </c>
      <c r="I23" s="16">
        <v>813</v>
      </c>
      <c r="J23" s="16">
        <v>819</v>
      </c>
      <c r="K23" s="16">
        <v>835.33</v>
      </c>
      <c r="L23" s="16">
        <v>878.1</v>
      </c>
      <c r="M23" s="16">
        <v>928.06000000000006</v>
      </c>
      <c r="N23" s="16">
        <v>928.11</v>
      </c>
      <c r="O23" s="16">
        <v>923.79</v>
      </c>
      <c r="P23" s="16">
        <v>915.07</v>
      </c>
      <c r="Q23" s="16">
        <v>903.49</v>
      </c>
      <c r="R23" s="16">
        <v>908.66</v>
      </c>
      <c r="S23" s="16">
        <v>916.63</v>
      </c>
      <c r="T23" s="16">
        <v>902.08</v>
      </c>
      <c r="U23" s="16">
        <v>929.05</v>
      </c>
      <c r="V23" s="16">
        <v>931.03</v>
      </c>
      <c r="W23" s="16">
        <v>945.65</v>
      </c>
      <c r="X23" s="16">
        <v>928.97</v>
      </c>
      <c r="Y23" s="49">
        <v>886.81000000000006</v>
      </c>
    </row>
    <row r="24" spans="1:25">
      <c r="A24" s="14" t="s">
        <v>56</v>
      </c>
      <c r="B24" s="15">
        <v>860.46</v>
      </c>
      <c r="C24" s="16">
        <v>857.96</v>
      </c>
      <c r="D24" s="16">
        <v>739.74</v>
      </c>
      <c r="E24" s="16">
        <v>689.49</v>
      </c>
      <c r="F24" s="16">
        <v>690.12</v>
      </c>
      <c r="G24" s="16">
        <v>690.6</v>
      </c>
      <c r="H24" s="16">
        <v>713.65</v>
      </c>
      <c r="I24" s="16">
        <v>837.8</v>
      </c>
      <c r="J24" s="16">
        <v>905.71</v>
      </c>
      <c r="K24" s="16">
        <v>1017.82</v>
      </c>
      <c r="L24" s="16">
        <v>1098.1600000000001</v>
      </c>
      <c r="M24" s="16">
        <v>1135.7</v>
      </c>
      <c r="N24" s="16">
        <v>1173.3</v>
      </c>
      <c r="O24" s="16">
        <v>1179.4100000000001</v>
      </c>
      <c r="P24" s="16">
        <v>1176.6200000000001</v>
      </c>
      <c r="Q24" s="16">
        <v>1165.1500000000001</v>
      </c>
      <c r="R24" s="16">
        <v>1156.21</v>
      </c>
      <c r="S24" s="16">
        <v>1135.8900000000001</v>
      </c>
      <c r="T24" s="16">
        <v>1100.57</v>
      </c>
      <c r="U24" s="16">
        <v>1107.2</v>
      </c>
      <c r="V24" s="16">
        <v>1096</v>
      </c>
      <c r="W24" s="16">
        <v>1067.6300000000001</v>
      </c>
      <c r="X24" s="16">
        <v>1108.6099999999999</v>
      </c>
      <c r="Y24" s="49">
        <v>1100.83</v>
      </c>
    </row>
    <row r="25" spans="1:25">
      <c r="A25" s="14" t="s">
        <v>57</v>
      </c>
      <c r="B25" s="15">
        <v>922.26</v>
      </c>
      <c r="C25" s="16">
        <v>918.08</v>
      </c>
      <c r="D25" s="16">
        <v>726.52</v>
      </c>
      <c r="E25" s="16">
        <v>695.59</v>
      </c>
      <c r="F25" s="16">
        <v>681.09</v>
      </c>
      <c r="G25" s="16">
        <v>690.08</v>
      </c>
      <c r="H25" s="16">
        <v>705.66</v>
      </c>
      <c r="I25" s="16">
        <v>791.18000000000006</v>
      </c>
      <c r="J25" s="16">
        <v>840.36</v>
      </c>
      <c r="K25" s="16">
        <v>897.34</v>
      </c>
      <c r="L25" s="16">
        <v>949.23</v>
      </c>
      <c r="M25" s="16">
        <v>953.61</v>
      </c>
      <c r="N25" s="16">
        <v>950.18000000000006</v>
      </c>
      <c r="O25" s="16">
        <v>955.24</v>
      </c>
      <c r="P25" s="16">
        <v>940.89</v>
      </c>
      <c r="Q25" s="16">
        <v>930.76</v>
      </c>
      <c r="R25" s="16">
        <v>926.84</v>
      </c>
      <c r="S25" s="16">
        <v>926.24</v>
      </c>
      <c r="T25" s="16">
        <v>924.63</v>
      </c>
      <c r="U25" s="16">
        <v>925.55</v>
      </c>
      <c r="V25" s="16">
        <v>926.8</v>
      </c>
      <c r="W25" s="16">
        <v>925.29</v>
      </c>
      <c r="X25" s="16">
        <v>912.53</v>
      </c>
      <c r="Y25" s="49">
        <v>921.61</v>
      </c>
    </row>
    <row r="26" spans="1:25">
      <c r="A26" s="14" t="s">
        <v>58</v>
      </c>
      <c r="B26" s="15">
        <v>898.91</v>
      </c>
      <c r="C26" s="16">
        <v>749.67</v>
      </c>
      <c r="D26" s="16">
        <v>706.2</v>
      </c>
      <c r="E26" s="16">
        <v>668.2</v>
      </c>
      <c r="F26" s="16">
        <v>666.72</v>
      </c>
      <c r="G26" s="16">
        <v>685.2</v>
      </c>
      <c r="H26" s="16">
        <v>702.35</v>
      </c>
      <c r="I26" s="16">
        <v>819.19</v>
      </c>
      <c r="J26" s="16">
        <v>865.77</v>
      </c>
      <c r="K26" s="16">
        <v>932.35</v>
      </c>
      <c r="L26" s="16">
        <v>1010.72</v>
      </c>
      <c r="M26" s="16">
        <v>1012.6</v>
      </c>
      <c r="N26" s="16">
        <v>1011.71</v>
      </c>
      <c r="O26" s="16">
        <v>1013.42</v>
      </c>
      <c r="P26" s="16">
        <v>996.99</v>
      </c>
      <c r="Q26" s="16">
        <v>981.63</v>
      </c>
      <c r="R26" s="16">
        <v>969.3</v>
      </c>
      <c r="S26" s="16">
        <v>970.61</v>
      </c>
      <c r="T26" s="16">
        <v>963.06000000000006</v>
      </c>
      <c r="U26" s="16">
        <v>972.63</v>
      </c>
      <c r="V26" s="16">
        <v>939.64</v>
      </c>
      <c r="W26" s="16">
        <v>929.55</v>
      </c>
      <c r="X26" s="16">
        <v>926.01</v>
      </c>
      <c r="Y26" s="49">
        <v>894.55</v>
      </c>
    </row>
    <row r="27" spans="1:25">
      <c r="A27" s="14" t="s">
        <v>59</v>
      </c>
      <c r="B27" s="15">
        <v>901.92</v>
      </c>
      <c r="C27" s="16">
        <v>791.6</v>
      </c>
      <c r="D27" s="16">
        <v>716.79</v>
      </c>
      <c r="E27" s="16">
        <v>665.12</v>
      </c>
      <c r="F27" s="16">
        <v>666.45</v>
      </c>
      <c r="G27" s="16">
        <v>672.79</v>
      </c>
      <c r="H27" s="16">
        <v>704.46</v>
      </c>
      <c r="I27" s="16">
        <v>806.55</v>
      </c>
      <c r="J27" s="16">
        <v>865.8</v>
      </c>
      <c r="K27" s="16">
        <v>933.69</v>
      </c>
      <c r="L27" s="16">
        <v>1002.4</v>
      </c>
      <c r="M27" s="16">
        <v>1005.05</v>
      </c>
      <c r="N27" s="16">
        <v>1001.59</v>
      </c>
      <c r="O27" s="16">
        <v>1017.8100000000001</v>
      </c>
      <c r="P27" s="16">
        <v>1004.32</v>
      </c>
      <c r="Q27" s="16">
        <v>996.05</v>
      </c>
      <c r="R27" s="16">
        <v>985.16</v>
      </c>
      <c r="S27" s="16">
        <v>968.63</v>
      </c>
      <c r="T27" s="16">
        <v>955.85</v>
      </c>
      <c r="U27" s="16">
        <v>978.65</v>
      </c>
      <c r="V27" s="16">
        <v>965.75</v>
      </c>
      <c r="W27" s="16">
        <v>975.73</v>
      </c>
      <c r="X27" s="16">
        <v>944.65</v>
      </c>
      <c r="Y27" s="49">
        <v>915.52</v>
      </c>
    </row>
    <row r="28" spans="1:25">
      <c r="A28" s="14" t="s">
        <v>60</v>
      </c>
      <c r="B28" s="15">
        <v>860.29</v>
      </c>
      <c r="C28" s="16">
        <v>783.93000000000006</v>
      </c>
      <c r="D28" s="16">
        <v>690.4</v>
      </c>
      <c r="E28" s="16">
        <v>659.61</v>
      </c>
      <c r="F28" s="16">
        <v>650.52</v>
      </c>
      <c r="G28" s="16">
        <v>661.9</v>
      </c>
      <c r="H28" s="16">
        <v>689.55</v>
      </c>
      <c r="I28" s="16">
        <v>699.47</v>
      </c>
      <c r="J28" s="16">
        <v>822.14</v>
      </c>
      <c r="K28" s="16">
        <v>931.14</v>
      </c>
      <c r="L28" s="16">
        <v>984.91</v>
      </c>
      <c r="M28" s="16">
        <v>1004.16</v>
      </c>
      <c r="N28" s="16">
        <v>997.36</v>
      </c>
      <c r="O28" s="16">
        <v>1005.85</v>
      </c>
      <c r="P28" s="16">
        <v>984.14</v>
      </c>
      <c r="Q28" s="16">
        <v>977.87</v>
      </c>
      <c r="R28" s="16">
        <v>962.53</v>
      </c>
      <c r="S28" s="16">
        <v>961.8</v>
      </c>
      <c r="T28" s="16">
        <v>944.3</v>
      </c>
      <c r="U28" s="16">
        <v>965.51</v>
      </c>
      <c r="V28" s="16">
        <v>960.51</v>
      </c>
      <c r="W28" s="16">
        <v>968.82</v>
      </c>
      <c r="X28" s="16">
        <v>930.29</v>
      </c>
      <c r="Y28" s="49">
        <v>909.05</v>
      </c>
    </row>
    <row r="29" spans="1:25">
      <c r="A29" s="14" t="s">
        <v>61</v>
      </c>
      <c r="B29" s="15">
        <v>860</v>
      </c>
      <c r="C29" s="16">
        <v>776.26</v>
      </c>
      <c r="D29" s="16">
        <v>807.85</v>
      </c>
      <c r="E29" s="16">
        <v>804.17</v>
      </c>
      <c r="F29" s="16">
        <v>723.27</v>
      </c>
      <c r="G29" s="16">
        <v>695.87</v>
      </c>
      <c r="H29" s="16">
        <v>694.66</v>
      </c>
      <c r="I29" s="16">
        <v>777.82</v>
      </c>
      <c r="J29" s="16">
        <v>855.11</v>
      </c>
      <c r="K29" s="16">
        <v>924.83</v>
      </c>
      <c r="L29" s="16">
        <v>986.35</v>
      </c>
      <c r="M29" s="16">
        <v>1016.32</v>
      </c>
      <c r="N29" s="16">
        <v>1017.74</v>
      </c>
      <c r="O29" s="16">
        <v>1007.51</v>
      </c>
      <c r="P29" s="16">
        <v>996.23</v>
      </c>
      <c r="Q29" s="16">
        <v>988.8</v>
      </c>
      <c r="R29" s="16">
        <v>969.45</v>
      </c>
      <c r="S29" s="16">
        <v>973.96</v>
      </c>
      <c r="T29" s="16">
        <v>980.75</v>
      </c>
      <c r="U29" s="16">
        <v>1016.84</v>
      </c>
      <c r="V29" s="16">
        <v>1030.23</v>
      </c>
      <c r="W29" s="16">
        <v>1056.53</v>
      </c>
      <c r="X29" s="16">
        <v>1018.14</v>
      </c>
      <c r="Y29" s="49">
        <v>947.45</v>
      </c>
    </row>
    <row r="30" spans="1:25">
      <c r="A30" s="14" t="s">
        <v>62</v>
      </c>
      <c r="B30" s="15">
        <v>917.31000000000006</v>
      </c>
      <c r="C30" s="16">
        <v>873.83</v>
      </c>
      <c r="D30" s="16">
        <v>783.93000000000006</v>
      </c>
      <c r="E30" s="16">
        <v>690.3</v>
      </c>
      <c r="F30" s="16">
        <v>689.03</v>
      </c>
      <c r="G30" s="16">
        <v>676.06000000000006</v>
      </c>
      <c r="H30" s="16">
        <v>674.9</v>
      </c>
      <c r="I30" s="16">
        <v>686.39</v>
      </c>
      <c r="J30" s="16">
        <v>688.7</v>
      </c>
      <c r="K30" s="16">
        <v>691.2</v>
      </c>
      <c r="L30" s="16">
        <v>807.84</v>
      </c>
      <c r="M30" s="16">
        <v>844.07</v>
      </c>
      <c r="N30" s="16">
        <v>841.92</v>
      </c>
      <c r="O30" s="16">
        <v>834.2</v>
      </c>
      <c r="P30" s="16">
        <v>828.74</v>
      </c>
      <c r="Q30" s="16">
        <v>819.73</v>
      </c>
      <c r="R30" s="16">
        <v>812.57</v>
      </c>
      <c r="S30" s="16">
        <v>821.3</v>
      </c>
      <c r="T30" s="16">
        <v>835.28</v>
      </c>
      <c r="U30" s="16">
        <v>861.17</v>
      </c>
      <c r="V30" s="16">
        <v>868.9</v>
      </c>
      <c r="W30" s="16">
        <v>883.85</v>
      </c>
      <c r="X30" s="16">
        <v>860.01</v>
      </c>
      <c r="Y30" s="49">
        <v>816.67</v>
      </c>
    </row>
    <row r="31" spans="1:25">
      <c r="A31" s="14" t="s">
        <v>63</v>
      </c>
      <c r="B31" s="15">
        <v>787.62</v>
      </c>
      <c r="C31" s="16">
        <v>765.19</v>
      </c>
      <c r="D31" s="16">
        <v>769.63</v>
      </c>
      <c r="E31" s="16">
        <v>690.4</v>
      </c>
      <c r="F31" s="16">
        <v>686.62</v>
      </c>
      <c r="G31" s="16">
        <v>676.46</v>
      </c>
      <c r="H31" s="16">
        <v>689.06000000000006</v>
      </c>
      <c r="I31" s="16">
        <v>759.46</v>
      </c>
      <c r="J31" s="16">
        <v>893.29</v>
      </c>
      <c r="K31" s="16">
        <v>994.68000000000006</v>
      </c>
      <c r="L31" s="16">
        <v>1021.04</v>
      </c>
      <c r="M31" s="16">
        <v>1020.79</v>
      </c>
      <c r="N31" s="16">
        <v>1010.97</v>
      </c>
      <c r="O31" s="16">
        <v>1078.1400000000001</v>
      </c>
      <c r="P31" s="16">
        <v>1035.3799999999999</v>
      </c>
      <c r="Q31" s="16">
        <v>1017.38</v>
      </c>
      <c r="R31" s="16">
        <v>998.35</v>
      </c>
      <c r="S31" s="16">
        <v>1002.07</v>
      </c>
      <c r="T31" s="16">
        <v>1000.59</v>
      </c>
      <c r="U31" s="16">
        <v>1018.59</v>
      </c>
      <c r="V31" s="16">
        <v>1014.74</v>
      </c>
      <c r="W31" s="16">
        <v>1017.96</v>
      </c>
      <c r="X31" s="16">
        <v>984.57</v>
      </c>
      <c r="Y31" s="49">
        <v>927.63</v>
      </c>
    </row>
    <row r="32" spans="1:25">
      <c r="A32" s="14" t="s">
        <v>64</v>
      </c>
      <c r="B32" s="15">
        <v>862.01</v>
      </c>
      <c r="C32" s="16">
        <v>803.39</v>
      </c>
      <c r="D32" s="16">
        <v>729.83</v>
      </c>
      <c r="E32" s="16">
        <v>690.67</v>
      </c>
      <c r="F32" s="16">
        <v>690.13</v>
      </c>
      <c r="G32" s="16">
        <v>690.53</v>
      </c>
      <c r="H32" s="16">
        <v>690.1</v>
      </c>
      <c r="I32" s="16">
        <v>797.13</v>
      </c>
      <c r="J32" s="16">
        <v>853.76</v>
      </c>
      <c r="K32" s="16">
        <v>930.33</v>
      </c>
      <c r="L32" s="16">
        <v>970.73</v>
      </c>
      <c r="M32" s="16">
        <v>991.35</v>
      </c>
      <c r="N32" s="16">
        <v>955.47</v>
      </c>
      <c r="O32" s="16">
        <v>979.02</v>
      </c>
      <c r="P32" s="16">
        <v>950.1</v>
      </c>
      <c r="Q32" s="16">
        <v>930.46</v>
      </c>
      <c r="R32" s="16">
        <v>929.67</v>
      </c>
      <c r="S32" s="16">
        <v>930.17</v>
      </c>
      <c r="T32" s="16">
        <v>929.14</v>
      </c>
      <c r="U32" s="16">
        <v>930.2</v>
      </c>
      <c r="V32" s="16">
        <v>930.1</v>
      </c>
      <c r="W32" s="16">
        <v>938.45</v>
      </c>
      <c r="X32" s="16">
        <v>919.65</v>
      </c>
      <c r="Y32" s="49">
        <v>859.97</v>
      </c>
    </row>
    <row r="33" spans="1:26">
      <c r="A33" s="14" t="s">
        <v>65</v>
      </c>
      <c r="B33" s="15">
        <v>727.65</v>
      </c>
      <c r="C33" s="16">
        <v>712.94</v>
      </c>
      <c r="D33" s="16">
        <v>698.04</v>
      </c>
      <c r="E33" s="16">
        <v>690.6</v>
      </c>
      <c r="F33" s="16">
        <v>678.93000000000006</v>
      </c>
      <c r="G33" s="16">
        <v>687.75</v>
      </c>
      <c r="H33" s="16">
        <v>690.61</v>
      </c>
      <c r="I33" s="16">
        <v>876.18000000000006</v>
      </c>
      <c r="J33" s="16">
        <v>935.03</v>
      </c>
      <c r="K33" s="16">
        <v>1102.75</v>
      </c>
      <c r="L33" s="16">
        <v>1107.06</v>
      </c>
      <c r="M33" s="16">
        <v>1059.07</v>
      </c>
      <c r="N33" s="16">
        <v>1050.1499999999999</v>
      </c>
      <c r="O33" s="16">
        <v>1073.95</v>
      </c>
      <c r="P33" s="16">
        <v>1049.82</v>
      </c>
      <c r="Q33" s="16">
        <v>1042.8699999999999</v>
      </c>
      <c r="R33" s="16">
        <v>1061.04</v>
      </c>
      <c r="S33" s="16">
        <v>1036.3</v>
      </c>
      <c r="T33" s="16">
        <v>1037.6499999999999</v>
      </c>
      <c r="U33" s="16">
        <v>1047.55</v>
      </c>
      <c r="V33" s="16">
        <v>1055.72</v>
      </c>
      <c r="W33" s="16">
        <v>1033.8699999999999</v>
      </c>
      <c r="X33" s="16">
        <v>1001.51</v>
      </c>
      <c r="Y33" s="49">
        <v>941.41</v>
      </c>
    </row>
    <row r="34" spans="1:26">
      <c r="A34" s="14" t="s">
        <v>66</v>
      </c>
      <c r="B34" s="15">
        <v>881.68000000000006</v>
      </c>
      <c r="C34" s="16">
        <v>795.77</v>
      </c>
      <c r="D34" s="16">
        <v>667.74</v>
      </c>
      <c r="E34" s="16">
        <v>659.24</v>
      </c>
      <c r="F34" s="16">
        <v>658.6</v>
      </c>
      <c r="G34" s="16">
        <v>672.43000000000006</v>
      </c>
      <c r="H34" s="16">
        <v>685.39</v>
      </c>
      <c r="I34" s="16">
        <v>834.76</v>
      </c>
      <c r="J34" s="16">
        <v>950.18000000000006</v>
      </c>
      <c r="K34" s="16">
        <v>1146.93</v>
      </c>
      <c r="L34" s="16">
        <v>1145.5999999999999</v>
      </c>
      <c r="M34" s="16">
        <v>1132.28</v>
      </c>
      <c r="N34" s="16">
        <v>1104.0999999999999</v>
      </c>
      <c r="O34" s="16">
        <v>1106.79</v>
      </c>
      <c r="P34" s="16">
        <v>1079.25</v>
      </c>
      <c r="Q34" s="16">
        <v>1061.9199999999998</v>
      </c>
      <c r="R34" s="16">
        <v>1068.25</v>
      </c>
      <c r="S34" s="16">
        <v>1029.1699999999998</v>
      </c>
      <c r="T34" s="16">
        <v>1010.19</v>
      </c>
      <c r="U34" s="16">
        <v>1036.1599999999999</v>
      </c>
      <c r="V34" s="16">
        <v>1016.79</v>
      </c>
      <c r="W34" s="16">
        <v>1017</v>
      </c>
      <c r="X34" s="16">
        <v>963.42</v>
      </c>
      <c r="Y34" s="49">
        <v>927.24</v>
      </c>
    </row>
    <row r="35" spans="1:26">
      <c r="A35" s="14" t="s">
        <v>67</v>
      </c>
      <c r="B35" s="15">
        <v>816.62</v>
      </c>
      <c r="C35" s="16">
        <v>749.78</v>
      </c>
      <c r="D35" s="16">
        <v>678.53</v>
      </c>
      <c r="E35" s="16">
        <v>667.23</v>
      </c>
      <c r="F35" s="16">
        <v>656.97</v>
      </c>
      <c r="G35" s="16">
        <v>662.54</v>
      </c>
      <c r="H35" s="16">
        <v>682.92</v>
      </c>
      <c r="I35" s="16">
        <v>732.21</v>
      </c>
      <c r="J35" s="16">
        <v>851.33</v>
      </c>
      <c r="K35" s="16">
        <v>958.47</v>
      </c>
      <c r="L35" s="16">
        <v>1039.27</v>
      </c>
      <c r="M35" s="16">
        <v>1087.67</v>
      </c>
      <c r="N35" s="16">
        <v>1090.8499999999999</v>
      </c>
      <c r="O35" s="16">
        <v>1106.9100000000001</v>
      </c>
      <c r="P35" s="16">
        <v>1067</v>
      </c>
      <c r="Q35" s="16">
        <v>1066.8599999999999</v>
      </c>
      <c r="R35" s="16">
        <v>1068.43</v>
      </c>
      <c r="S35" s="16">
        <v>1063.24</v>
      </c>
      <c r="T35" s="16">
        <v>1060.46</v>
      </c>
      <c r="U35" s="16">
        <v>1062.75</v>
      </c>
      <c r="V35" s="16">
        <v>1053.6599999999999</v>
      </c>
      <c r="W35" s="16">
        <v>1029.8</v>
      </c>
      <c r="X35" s="16">
        <v>1003.4</v>
      </c>
      <c r="Y35" s="49">
        <v>945.44</v>
      </c>
    </row>
    <row r="36" spans="1:26">
      <c r="A36" s="14" t="s">
        <v>68</v>
      </c>
      <c r="B36" s="15">
        <v>862.18000000000006</v>
      </c>
      <c r="C36" s="16">
        <v>784.34</v>
      </c>
      <c r="D36" s="16">
        <v>695.16</v>
      </c>
      <c r="E36" s="16">
        <v>689.78</v>
      </c>
      <c r="F36" s="16">
        <v>657.45</v>
      </c>
      <c r="G36" s="16">
        <v>670.18000000000006</v>
      </c>
      <c r="H36" s="16">
        <v>680</v>
      </c>
      <c r="I36" s="16">
        <v>690.73</v>
      </c>
      <c r="J36" s="16">
        <v>809.99</v>
      </c>
      <c r="K36" s="16">
        <v>944.75</v>
      </c>
      <c r="L36" s="16">
        <v>1010.38</v>
      </c>
      <c r="M36" s="16">
        <v>1032.6699999999998</v>
      </c>
      <c r="N36" s="16">
        <v>1009.13</v>
      </c>
      <c r="O36" s="16">
        <v>1102.9000000000001</v>
      </c>
      <c r="P36" s="16">
        <v>1049.25</v>
      </c>
      <c r="Q36" s="16">
        <v>1041.31</v>
      </c>
      <c r="R36" s="16">
        <v>1039.8499999999999</v>
      </c>
      <c r="S36" s="16">
        <v>995.32</v>
      </c>
      <c r="T36" s="16">
        <v>976.54</v>
      </c>
      <c r="U36" s="16">
        <v>1003.8</v>
      </c>
      <c r="V36" s="16">
        <v>1027.51</v>
      </c>
      <c r="W36" s="16">
        <v>1052.3999999999999</v>
      </c>
      <c r="X36" s="16">
        <v>1017.5</v>
      </c>
      <c r="Y36" s="49">
        <v>941.65</v>
      </c>
    </row>
    <row r="37" spans="1:26">
      <c r="A37" s="14" t="s">
        <v>69</v>
      </c>
      <c r="B37" s="15">
        <v>932.89</v>
      </c>
      <c r="C37" s="16">
        <v>810.18000000000006</v>
      </c>
      <c r="D37" s="16">
        <v>799.46</v>
      </c>
      <c r="E37" s="16">
        <v>744.01</v>
      </c>
      <c r="F37" s="16">
        <v>690.2</v>
      </c>
      <c r="G37" s="16">
        <v>690.64</v>
      </c>
      <c r="H37" s="16">
        <v>689.18000000000006</v>
      </c>
      <c r="I37" s="16">
        <v>693.77</v>
      </c>
      <c r="J37" s="16">
        <v>806.35</v>
      </c>
      <c r="K37" s="16">
        <v>927.68000000000006</v>
      </c>
      <c r="L37" s="16">
        <v>943.98</v>
      </c>
      <c r="M37" s="16">
        <v>1004.22</v>
      </c>
      <c r="N37" s="16">
        <v>999.83</v>
      </c>
      <c r="O37" s="16">
        <v>992.3</v>
      </c>
      <c r="P37" s="16">
        <v>975.48</v>
      </c>
      <c r="Q37" s="16">
        <v>957.7</v>
      </c>
      <c r="R37" s="16">
        <v>957.27</v>
      </c>
      <c r="S37" s="16">
        <v>944.29</v>
      </c>
      <c r="T37" s="16">
        <v>954.39</v>
      </c>
      <c r="U37" s="16">
        <v>996.02</v>
      </c>
      <c r="V37" s="16">
        <v>1014.12</v>
      </c>
      <c r="W37" s="16">
        <v>1017.73</v>
      </c>
      <c r="X37" s="16">
        <v>1006.24</v>
      </c>
      <c r="Y37" s="49">
        <v>911.29</v>
      </c>
    </row>
    <row r="38" spans="1:26" ht="16.5" thickBot="1">
      <c r="A38" s="18" t="s">
        <v>70</v>
      </c>
      <c r="B38" s="19">
        <v>866.75</v>
      </c>
      <c r="C38" s="20">
        <v>801.79</v>
      </c>
      <c r="D38" s="20">
        <v>778.11</v>
      </c>
      <c r="E38" s="20">
        <v>691.04</v>
      </c>
      <c r="F38" s="20">
        <v>680.14</v>
      </c>
      <c r="G38" s="20">
        <v>689.97</v>
      </c>
      <c r="H38" s="20">
        <v>689.44</v>
      </c>
      <c r="I38" s="20">
        <v>693.3</v>
      </c>
      <c r="J38" s="20">
        <v>800.83</v>
      </c>
      <c r="K38" s="20">
        <v>840.16</v>
      </c>
      <c r="L38" s="20">
        <v>906.19</v>
      </c>
      <c r="M38" s="20">
        <v>976.21</v>
      </c>
      <c r="N38" s="20">
        <v>983.99</v>
      </c>
      <c r="O38" s="20">
        <v>965.65</v>
      </c>
      <c r="P38" s="20">
        <v>960.03</v>
      </c>
      <c r="Q38" s="20">
        <v>961.59</v>
      </c>
      <c r="R38" s="20">
        <v>958.76</v>
      </c>
      <c r="S38" s="20">
        <v>930.47</v>
      </c>
      <c r="T38" s="20">
        <v>930.77</v>
      </c>
      <c r="U38" s="20">
        <v>980.08</v>
      </c>
      <c r="V38" s="20">
        <v>998.17</v>
      </c>
      <c r="W38" s="20">
        <v>1020.26</v>
      </c>
      <c r="X38" s="20">
        <v>1027.48</v>
      </c>
      <c r="Y38" s="48">
        <v>970.85</v>
      </c>
    </row>
    <row r="39" spans="1:26" ht="6" customHeight="1" thickBot="1"/>
    <row r="40" spans="1:26" ht="16.5" customHeight="1" thickBot="1">
      <c r="A40" s="50" t="s">
        <v>4</v>
      </c>
      <c r="B40" s="52" t="s">
        <v>30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4"/>
    </row>
    <row r="41" spans="1:26" ht="24.75" customHeight="1" thickBot="1">
      <c r="A41" s="51"/>
      <c r="B41" s="6" t="s">
        <v>6</v>
      </c>
      <c r="C41" s="7" t="s">
        <v>7</v>
      </c>
      <c r="D41" s="7" t="s">
        <v>8</v>
      </c>
      <c r="E41" s="7" t="s">
        <v>9</v>
      </c>
      <c r="F41" s="7" t="s">
        <v>10</v>
      </c>
      <c r="G41" s="7" t="s">
        <v>11</v>
      </c>
      <c r="H41" s="7" t="s">
        <v>12</v>
      </c>
      <c r="I41" s="7" t="s">
        <v>13</v>
      </c>
      <c r="J41" s="7" t="s">
        <v>14</v>
      </c>
      <c r="K41" s="7" t="s">
        <v>15</v>
      </c>
      <c r="L41" s="7" t="s">
        <v>16</v>
      </c>
      <c r="M41" s="7" t="s">
        <v>17</v>
      </c>
      <c r="N41" s="7" t="s">
        <v>18</v>
      </c>
      <c r="O41" s="7" t="s">
        <v>19</v>
      </c>
      <c r="P41" s="7" t="s">
        <v>20</v>
      </c>
      <c r="Q41" s="7" t="s">
        <v>21</v>
      </c>
      <c r="R41" s="7" t="s">
        <v>22</v>
      </c>
      <c r="S41" s="7" t="s">
        <v>23</v>
      </c>
      <c r="T41" s="7" t="s">
        <v>24</v>
      </c>
      <c r="U41" s="7" t="s">
        <v>25</v>
      </c>
      <c r="V41" s="7" t="s">
        <v>26</v>
      </c>
      <c r="W41" s="7" t="s">
        <v>27</v>
      </c>
      <c r="X41" s="7" t="s">
        <v>28</v>
      </c>
      <c r="Y41" s="8" t="s">
        <v>29</v>
      </c>
    </row>
    <row r="42" spans="1:26">
      <c r="A42" s="9" t="str">
        <f t="shared" ref="A42:A71" si="0">A9</f>
        <v>01.04.2012</v>
      </c>
      <c r="B42" s="10">
        <v>849.31000000000006</v>
      </c>
      <c r="C42" s="11">
        <v>796.37</v>
      </c>
      <c r="D42" s="11">
        <v>791.01</v>
      </c>
      <c r="E42" s="11">
        <v>711.2</v>
      </c>
      <c r="F42" s="11">
        <v>732.82</v>
      </c>
      <c r="G42" s="11">
        <v>743.74</v>
      </c>
      <c r="H42" s="11">
        <v>800.65</v>
      </c>
      <c r="I42" s="11">
        <v>843.02</v>
      </c>
      <c r="J42" s="11">
        <v>916.38</v>
      </c>
      <c r="K42" s="11">
        <v>927.87</v>
      </c>
      <c r="L42" s="11">
        <v>937.6</v>
      </c>
      <c r="M42" s="11">
        <v>963.72</v>
      </c>
      <c r="N42" s="11">
        <v>931.55</v>
      </c>
      <c r="O42" s="11">
        <v>930.78</v>
      </c>
      <c r="P42" s="11">
        <v>930.49</v>
      </c>
      <c r="Q42" s="11">
        <v>929.28</v>
      </c>
      <c r="R42" s="11">
        <v>929.94</v>
      </c>
      <c r="S42" s="11">
        <v>931.14</v>
      </c>
      <c r="T42" s="11">
        <v>941.5</v>
      </c>
      <c r="U42" s="11">
        <v>1036.71</v>
      </c>
      <c r="V42" s="11">
        <v>1112.55</v>
      </c>
      <c r="W42" s="11">
        <v>980.99</v>
      </c>
      <c r="X42" s="11">
        <v>943.95</v>
      </c>
      <c r="Y42" s="12">
        <v>905.91</v>
      </c>
      <c r="Z42" s="13"/>
    </row>
    <row r="43" spans="1:26">
      <c r="A43" s="14" t="str">
        <f t="shared" si="0"/>
        <v>02.04.2012</v>
      </c>
      <c r="B43" s="15">
        <v>869.21</v>
      </c>
      <c r="C43" s="16">
        <v>870.16</v>
      </c>
      <c r="D43" s="16">
        <v>833</v>
      </c>
      <c r="E43" s="16">
        <v>757.62</v>
      </c>
      <c r="F43" s="16">
        <v>711.83</v>
      </c>
      <c r="G43" s="16">
        <v>742.32</v>
      </c>
      <c r="H43" s="16">
        <v>809.49</v>
      </c>
      <c r="I43" s="16">
        <v>832.22</v>
      </c>
      <c r="J43" s="16">
        <v>989.11</v>
      </c>
      <c r="K43" s="16">
        <v>1066.04</v>
      </c>
      <c r="L43" s="16">
        <v>1049.1399999999999</v>
      </c>
      <c r="M43" s="16">
        <v>1032.9199999999998</v>
      </c>
      <c r="N43" s="16">
        <v>1025.26</v>
      </c>
      <c r="O43" s="16">
        <v>1043.0899999999999</v>
      </c>
      <c r="P43" s="16">
        <v>1036.55</v>
      </c>
      <c r="Q43" s="16">
        <v>1011.47</v>
      </c>
      <c r="R43" s="16">
        <v>1009.35</v>
      </c>
      <c r="S43" s="16">
        <v>1010.48</v>
      </c>
      <c r="T43" s="16">
        <v>1017.14</v>
      </c>
      <c r="U43" s="16">
        <v>1030.1299999999999</v>
      </c>
      <c r="V43" s="16">
        <v>1045.21</v>
      </c>
      <c r="W43" s="16">
        <v>1027.94</v>
      </c>
      <c r="X43" s="16">
        <v>971.08</v>
      </c>
      <c r="Y43" s="49">
        <v>930.54</v>
      </c>
    </row>
    <row r="44" spans="1:26">
      <c r="A44" s="14" t="str">
        <f t="shared" si="0"/>
        <v>03.04.2012</v>
      </c>
      <c r="B44" s="15">
        <v>871.83</v>
      </c>
      <c r="C44" s="16">
        <v>842.87</v>
      </c>
      <c r="D44" s="16">
        <v>755.64</v>
      </c>
      <c r="E44" s="16">
        <v>707.95</v>
      </c>
      <c r="F44" s="16">
        <v>694.03</v>
      </c>
      <c r="G44" s="16">
        <v>753.07</v>
      </c>
      <c r="H44" s="16">
        <v>785.49</v>
      </c>
      <c r="I44" s="16">
        <v>925.98</v>
      </c>
      <c r="J44" s="16">
        <v>1016.4300000000001</v>
      </c>
      <c r="K44" s="16">
        <v>1132.99</v>
      </c>
      <c r="L44" s="16">
        <v>1128.44</v>
      </c>
      <c r="M44" s="16">
        <v>1131.44</v>
      </c>
      <c r="N44" s="16">
        <v>1125.55</v>
      </c>
      <c r="O44" s="16">
        <v>1132.9100000000001</v>
      </c>
      <c r="P44" s="16">
        <v>1129.17</v>
      </c>
      <c r="Q44" s="16">
        <v>1119.04</v>
      </c>
      <c r="R44" s="16">
        <v>1106.06</v>
      </c>
      <c r="S44" s="16">
        <v>1100.27</v>
      </c>
      <c r="T44" s="16">
        <v>1098</v>
      </c>
      <c r="U44" s="16">
        <v>1120.3399999999999</v>
      </c>
      <c r="V44" s="16">
        <v>1132.82</v>
      </c>
      <c r="W44" s="16">
        <v>1106.74</v>
      </c>
      <c r="X44" s="16">
        <v>1073.69</v>
      </c>
      <c r="Y44" s="49">
        <v>921.03</v>
      </c>
    </row>
    <row r="45" spans="1:26">
      <c r="A45" s="14" t="str">
        <f t="shared" si="0"/>
        <v>04.04.2012</v>
      </c>
      <c r="B45" s="15">
        <v>875.65</v>
      </c>
      <c r="C45" s="16">
        <v>865.11</v>
      </c>
      <c r="D45" s="16">
        <v>825.58</v>
      </c>
      <c r="E45" s="16">
        <v>723.38</v>
      </c>
      <c r="F45" s="16">
        <v>712.55</v>
      </c>
      <c r="G45" s="16">
        <v>727.94</v>
      </c>
      <c r="H45" s="16">
        <v>800.21</v>
      </c>
      <c r="I45" s="16">
        <v>881.69</v>
      </c>
      <c r="J45" s="16">
        <v>884.3</v>
      </c>
      <c r="K45" s="16">
        <v>926.39</v>
      </c>
      <c r="L45" s="16">
        <v>937.97</v>
      </c>
      <c r="M45" s="16">
        <v>944.25</v>
      </c>
      <c r="N45" s="16">
        <v>943.54</v>
      </c>
      <c r="O45" s="16">
        <v>955.85</v>
      </c>
      <c r="P45" s="16">
        <v>951.06000000000006</v>
      </c>
      <c r="Q45" s="16">
        <v>942.15</v>
      </c>
      <c r="R45" s="16">
        <v>927.97</v>
      </c>
      <c r="S45" s="16">
        <v>926.11</v>
      </c>
      <c r="T45" s="16">
        <v>925.48</v>
      </c>
      <c r="U45" s="16">
        <v>925.67</v>
      </c>
      <c r="V45" s="16">
        <v>927.5</v>
      </c>
      <c r="W45" s="16">
        <v>926.15</v>
      </c>
      <c r="X45" s="16">
        <v>922.02</v>
      </c>
      <c r="Y45" s="49">
        <v>903.66</v>
      </c>
    </row>
    <row r="46" spans="1:26">
      <c r="A46" s="14" t="str">
        <f t="shared" si="0"/>
        <v>05.04.2012</v>
      </c>
      <c r="B46" s="15">
        <v>864.58</v>
      </c>
      <c r="C46" s="16">
        <v>800.49</v>
      </c>
      <c r="D46" s="16">
        <v>769.31000000000006</v>
      </c>
      <c r="E46" s="16">
        <v>689.9</v>
      </c>
      <c r="F46" s="16">
        <v>690</v>
      </c>
      <c r="G46" s="16">
        <v>712.17</v>
      </c>
      <c r="H46" s="16">
        <v>764.49</v>
      </c>
      <c r="I46" s="16">
        <v>858.54</v>
      </c>
      <c r="J46" s="16">
        <v>895.77</v>
      </c>
      <c r="K46" s="16">
        <v>930.46</v>
      </c>
      <c r="L46" s="16">
        <v>956.1</v>
      </c>
      <c r="M46" s="16">
        <v>957.03</v>
      </c>
      <c r="N46" s="16">
        <v>948.16</v>
      </c>
      <c r="O46" s="16">
        <v>944.37</v>
      </c>
      <c r="P46" s="16">
        <v>938.16</v>
      </c>
      <c r="Q46" s="16">
        <v>933.86</v>
      </c>
      <c r="R46" s="16">
        <v>927.45</v>
      </c>
      <c r="S46" s="16">
        <v>930.42</v>
      </c>
      <c r="T46" s="16">
        <v>932.63</v>
      </c>
      <c r="U46" s="16">
        <v>940.07</v>
      </c>
      <c r="V46" s="16">
        <v>952.19</v>
      </c>
      <c r="W46" s="16">
        <v>947.24</v>
      </c>
      <c r="X46" s="16">
        <v>924.25</v>
      </c>
      <c r="Y46" s="49">
        <v>918.72</v>
      </c>
    </row>
    <row r="47" spans="1:26">
      <c r="A47" s="14" t="str">
        <f t="shared" si="0"/>
        <v>06.04.2012</v>
      </c>
      <c r="B47" s="15">
        <v>829.82</v>
      </c>
      <c r="C47" s="16">
        <v>761.53</v>
      </c>
      <c r="D47" s="16">
        <v>762.24</v>
      </c>
      <c r="E47" s="16">
        <v>690.96</v>
      </c>
      <c r="F47" s="16">
        <v>689.77</v>
      </c>
      <c r="G47" s="16">
        <v>710.76</v>
      </c>
      <c r="H47" s="16">
        <v>777.03</v>
      </c>
      <c r="I47" s="16">
        <v>869.3</v>
      </c>
      <c r="J47" s="16">
        <v>920.22</v>
      </c>
      <c r="K47" s="16">
        <v>993.99</v>
      </c>
      <c r="L47" s="16">
        <v>989.63</v>
      </c>
      <c r="M47" s="16">
        <v>992.77</v>
      </c>
      <c r="N47" s="16">
        <v>975.28</v>
      </c>
      <c r="O47" s="16">
        <v>990.26</v>
      </c>
      <c r="P47" s="16">
        <v>970.33</v>
      </c>
      <c r="Q47" s="16">
        <v>958.45</v>
      </c>
      <c r="R47" s="16">
        <v>947.91</v>
      </c>
      <c r="S47" s="16">
        <v>943.69</v>
      </c>
      <c r="T47" s="16">
        <v>945.15</v>
      </c>
      <c r="U47" s="16">
        <v>949.56000000000006</v>
      </c>
      <c r="V47" s="16">
        <v>969.27</v>
      </c>
      <c r="W47" s="16">
        <v>956.4</v>
      </c>
      <c r="X47" s="16">
        <v>930.47</v>
      </c>
      <c r="Y47" s="49">
        <v>892.67</v>
      </c>
    </row>
    <row r="48" spans="1:26">
      <c r="A48" s="14" t="str">
        <f t="shared" si="0"/>
        <v>07.04.2012</v>
      </c>
      <c r="B48" s="15">
        <v>853.18000000000006</v>
      </c>
      <c r="C48" s="16">
        <v>799.83</v>
      </c>
      <c r="D48" s="16">
        <v>794.03</v>
      </c>
      <c r="E48" s="16">
        <v>759.64</v>
      </c>
      <c r="F48" s="16">
        <v>757.95</v>
      </c>
      <c r="G48" s="16">
        <v>758.75</v>
      </c>
      <c r="H48" s="16">
        <v>797.23</v>
      </c>
      <c r="I48" s="16">
        <v>841.76</v>
      </c>
      <c r="J48" s="16">
        <v>859.69</v>
      </c>
      <c r="K48" s="16">
        <v>929.08</v>
      </c>
      <c r="L48" s="16">
        <v>932.07</v>
      </c>
      <c r="M48" s="16">
        <v>941.61</v>
      </c>
      <c r="N48" s="16">
        <v>930.45</v>
      </c>
      <c r="O48" s="16">
        <v>929.02</v>
      </c>
      <c r="P48" s="16">
        <v>928.12</v>
      </c>
      <c r="Q48" s="16">
        <v>920.67</v>
      </c>
      <c r="R48" s="16">
        <v>916.16</v>
      </c>
      <c r="S48" s="16">
        <v>914.31000000000006</v>
      </c>
      <c r="T48" s="16">
        <v>915.44</v>
      </c>
      <c r="U48" s="16">
        <v>928.56000000000006</v>
      </c>
      <c r="V48" s="16">
        <v>929.1</v>
      </c>
      <c r="W48" s="16">
        <v>928.92</v>
      </c>
      <c r="X48" s="16">
        <v>921.46</v>
      </c>
      <c r="Y48" s="49">
        <v>863.82</v>
      </c>
    </row>
    <row r="49" spans="1:25">
      <c r="A49" s="14" t="str">
        <f t="shared" si="0"/>
        <v>08.04.2012</v>
      </c>
      <c r="B49" s="15">
        <v>788.41</v>
      </c>
      <c r="C49" s="16">
        <v>799.44</v>
      </c>
      <c r="D49" s="16">
        <v>723.84</v>
      </c>
      <c r="E49" s="16">
        <v>690.45</v>
      </c>
      <c r="F49" s="16">
        <v>690.04</v>
      </c>
      <c r="G49" s="16">
        <v>690.49</v>
      </c>
      <c r="H49" s="16">
        <v>689.17</v>
      </c>
      <c r="I49" s="16">
        <v>760.62</v>
      </c>
      <c r="J49" s="16">
        <v>787.71</v>
      </c>
      <c r="K49" s="16">
        <v>814.65</v>
      </c>
      <c r="L49" s="16">
        <v>845.31000000000006</v>
      </c>
      <c r="M49" s="16">
        <v>863.56000000000006</v>
      </c>
      <c r="N49" s="16">
        <v>867.48</v>
      </c>
      <c r="O49" s="16">
        <v>863.53</v>
      </c>
      <c r="P49" s="16">
        <v>858.73</v>
      </c>
      <c r="Q49" s="16">
        <v>846.82</v>
      </c>
      <c r="R49" s="16">
        <v>842.6</v>
      </c>
      <c r="S49" s="16">
        <v>842.05</v>
      </c>
      <c r="T49" s="16">
        <v>850.92</v>
      </c>
      <c r="U49" s="16">
        <v>888.69</v>
      </c>
      <c r="V49" s="16">
        <v>885.96</v>
      </c>
      <c r="W49" s="16">
        <v>891.88</v>
      </c>
      <c r="X49" s="16">
        <v>884.81000000000006</v>
      </c>
      <c r="Y49" s="49">
        <v>813.47</v>
      </c>
    </row>
    <row r="50" spans="1:25">
      <c r="A50" s="14" t="str">
        <f t="shared" si="0"/>
        <v>09.04.2012</v>
      </c>
      <c r="B50" s="15">
        <v>793.17</v>
      </c>
      <c r="C50" s="16">
        <v>740.7</v>
      </c>
      <c r="D50" s="16">
        <v>708.47</v>
      </c>
      <c r="E50" s="16">
        <v>690.28</v>
      </c>
      <c r="F50" s="16">
        <v>690.3</v>
      </c>
      <c r="G50" s="16">
        <v>709.8</v>
      </c>
      <c r="H50" s="16">
        <v>760.34</v>
      </c>
      <c r="I50" s="16">
        <v>844.65</v>
      </c>
      <c r="J50" s="16">
        <v>891.34</v>
      </c>
      <c r="K50" s="16">
        <v>933.53</v>
      </c>
      <c r="L50" s="16">
        <v>933.2</v>
      </c>
      <c r="M50" s="16">
        <v>889.01</v>
      </c>
      <c r="N50" s="16">
        <v>900.42</v>
      </c>
      <c r="O50" s="16">
        <v>892.73</v>
      </c>
      <c r="P50" s="16">
        <v>888.5</v>
      </c>
      <c r="Q50" s="16">
        <v>884.89</v>
      </c>
      <c r="R50" s="16">
        <v>885.45</v>
      </c>
      <c r="S50" s="16">
        <v>887.23</v>
      </c>
      <c r="T50" s="16">
        <v>931.03</v>
      </c>
      <c r="U50" s="16">
        <v>933.96</v>
      </c>
      <c r="V50" s="16">
        <v>933.03</v>
      </c>
      <c r="W50" s="16">
        <v>987.09</v>
      </c>
      <c r="X50" s="16">
        <v>959.24</v>
      </c>
      <c r="Y50" s="49">
        <v>890.47</v>
      </c>
    </row>
    <row r="51" spans="1:25">
      <c r="A51" s="14" t="str">
        <f t="shared" si="0"/>
        <v>10.04.2012</v>
      </c>
      <c r="B51" s="15">
        <v>817.68000000000006</v>
      </c>
      <c r="C51" s="16">
        <v>805.82</v>
      </c>
      <c r="D51" s="16">
        <v>702.81000000000006</v>
      </c>
      <c r="E51" s="16">
        <v>689.99</v>
      </c>
      <c r="F51" s="16">
        <v>680.55</v>
      </c>
      <c r="G51" s="16">
        <v>690.22</v>
      </c>
      <c r="H51" s="16">
        <v>722.28</v>
      </c>
      <c r="I51" s="16">
        <v>834.37</v>
      </c>
      <c r="J51" s="16">
        <v>860.3</v>
      </c>
      <c r="K51" s="16">
        <v>914.89</v>
      </c>
      <c r="L51" s="16">
        <v>921.11</v>
      </c>
      <c r="M51" s="16">
        <v>932.29</v>
      </c>
      <c r="N51" s="16">
        <v>931.19</v>
      </c>
      <c r="O51" s="16">
        <v>931.42</v>
      </c>
      <c r="P51" s="16">
        <v>911.89</v>
      </c>
      <c r="Q51" s="16">
        <v>893.77</v>
      </c>
      <c r="R51" s="16">
        <v>901.63</v>
      </c>
      <c r="S51" s="16">
        <v>930.01</v>
      </c>
      <c r="T51" s="16">
        <v>930.6</v>
      </c>
      <c r="U51" s="16">
        <v>930.69</v>
      </c>
      <c r="V51" s="16">
        <v>930.42</v>
      </c>
      <c r="W51" s="16">
        <v>929.68000000000006</v>
      </c>
      <c r="X51" s="16">
        <v>915.88</v>
      </c>
      <c r="Y51" s="49">
        <v>861.78</v>
      </c>
    </row>
    <row r="52" spans="1:25">
      <c r="A52" s="14" t="str">
        <f t="shared" si="0"/>
        <v>11.04.2012</v>
      </c>
      <c r="B52" s="15">
        <v>788.72</v>
      </c>
      <c r="C52" s="16">
        <v>742.3</v>
      </c>
      <c r="D52" s="16">
        <v>742.89</v>
      </c>
      <c r="E52" s="16">
        <v>733.17</v>
      </c>
      <c r="F52" s="16">
        <v>714.02</v>
      </c>
      <c r="G52" s="16">
        <v>715.61</v>
      </c>
      <c r="H52" s="16">
        <v>735.33</v>
      </c>
      <c r="I52" s="16">
        <v>825.98</v>
      </c>
      <c r="J52" s="16">
        <v>864.76</v>
      </c>
      <c r="K52" s="16">
        <v>902.75</v>
      </c>
      <c r="L52" s="16">
        <v>932.15</v>
      </c>
      <c r="M52" s="16">
        <v>931.44</v>
      </c>
      <c r="N52" s="16">
        <v>930.23</v>
      </c>
      <c r="O52" s="16">
        <v>931.4</v>
      </c>
      <c r="P52" s="16">
        <v>931.4</v>
      </c>
      <c r="Q52" s="16">
        <v>908.12</v>
      </c>
      <c r="R52" s="16">
        <v>901.51</v>
      </c>
      <c r="S52" s="16">
        <v>896.44</v>
      </c>
      <c r="T52" s="16">
        <v>893.57</v>
      </c>
      <c r="U52" s="16">
        <v>876.57</v>
      </c>
      <c r="V52" s="16">
        <v>901.55</v>
      </c>
      <c r="W52" s="16">
        <v>932.88</v>
      </c>
      <c r="X52" s="16">
        <v>895.14</v>
      </c>
      <c r="Y52" s="49">
        <v>860.73</v>
      </c>
    </row>
    <row r="53" spans="1:25">
      <c r="A53" s="14" t="str">
        <f t="shared" si="0"/>
        <v>12.04.2012</v>
      </c>
      <c r="B53" s="15">
        <v>790.08</v>
      </c>
      <c r="C53" s="16">
        <v>775.27</v>
      </c>
      <c r="D53" s="16">
        <v>733.49</v>
      </c>
      <c r="E53" s="16">
        <v>721.3</v>
      </c>
      <c r="F53" s="16">
        <v>699.29</v>
      </c>
      <c r="G53" s="16">
        <v>712.87</v>
      </c>
      <c r="H53" s="16">
        <v>723.37</v>
      </c>
      <c r="I53" s="16">
        <v>807.61</v>
      </c>
      <c r="J53" s="16">
        <v>858.75</v>
      </c>
      <c r="K53" s="16">
        <v>900.4</v>
      </c>
      <c r="L53" s="16">
        <v>930.65</v>
      </c>
      <c r="M53" s="16">
        <v>894.01</v>
      </c>
      <c r="N53" s="16">
        <v>894.6</v>
      </c>
      <c r="O53" s="16">
        <v>875.29</v>
      </c>
      <c r="P53" s="16">
        <v>882.16</v>
      </c>
      <c r="Q53" s="16">
        <v>863.85</v>
      </c>
      <c r="R53" s="16">
        <v>862.97</v>
      </c>
      <c r="S53" s="16">
        <v>875.38</v>
      </c>
      <c r="T53" s="16">
        <v>843.18000000000006</v>
      </c>
      <c r="U53" s="16">
        <v>859.42</v>
      </c>
      <c r="V53" s="16">
        <v>932.3</v>
      </c>
      <c r="W53" s="16">
        <v>934.58</v>
      </c>
      <c r="X53" s="16">
        <v>924.25</v>
      </c>
      <c r="Y53" s="49">
        <v>870.39</v>
      </c>
    </row>
    <row r="54" spans="1:25">
      <c r="A54" s="14" t="str">
        <f t="shared" si="0"/>
        <v>13.04.2012</v>
      </c>
      <c r="B54" s="15">
        <v>794.09</v>
      </c>
      <c r="C54" s="16">
        <v>765.33</v>
      </c>
      <c r="D54" s="16">
        <v>804.21</v>
      </c>
      <c r="E54" s="16">
        <v>773.16</v>
      </c>
      <c r="F54" s="16">
        <v>751.7</v>
      </c>
      <c r="G54" s="16">
        <v>754.21</v>
      </c>
      <c r="H54" s="16">
        <v>741.81000000000006</v>
      </c>
      <c r="I54" s="16">
        <v>870.78</v>
      </c>
      <c r="J54" s="16">
        <v>881.11</v>
      </c>
      <c r="K54" s="16">
        <v>933.18000000000006</v>
      </c>
      <c r="L54" s="16">
        <v>935.15</v>
      </c>
      <c r="M54" s="16">
        <v>947.99</v>
      </c>
      <c r="N54" s="16">
        <v>937.01</v>
      </c>
      <c r="O54" s="16">
        <v>935</v>
      </c>
      <c r="P54" s="16">
        <v>934.91</v>
      </c>
      <c r="Q54" s="16">
        <v>933.92</v>
      </c>
      <c r="R54" s="16">
        <v>932.94</v>
      </c>
      <c r="S54" s="16">
        <v>932.62</v>
      </c>
      <c r="T54" s="16">
        <v>931.65</v>
      </c>
      <c r="U54" s="16">
        <v>932.15</v>
      </c>
      <c r="V54" s="16">
        <v>981.19</v>
      </c>
      <c r="W54" s="16">
        <v>995.92</v>
      </c>
      <c r="X54" s="16">
        <v>943.74</v>
      </c>
      <c r="Y54" s="49">
        <v>927.44</v>
      </c>
    </row>
    <row r="55" spans="1:25">
      <c r="A55" s="14" t="str">
        <f t="shared" si="0"/>
        <v>14.04.2012</v>
      </c>
      <c r="B55" s="15">
        <v>866.79</v>
      </c>
      <c r="C55" s="16">
        <v>853.57</v>
      </c>
      <c r="D55" s="16">
        <v>815.95</v>
      </c>
      <c r="E55" s="16">
        <v>806.88</v>
      </c>
      <c r="F55" s="16">
        <v>801.5</v>
      </c>
      <c r="G55" s="16">
        <v>817.29</v>
      </c>
      <c r="H55" s="16">
        <v>816.63</v>
      </c>
      <c r="I55" s="16">
        <v>860.47</v>
      </c>
      <c r="J55" s="16">
        <v>869.08</v>
      </c>
      <c r="K55" s="16">
        <v>902.33</v>
      </c>
      <c r="L55" s="16">
        <v>964.75</v>
      </c>
      <c r="M55" s="16">
        <v>1007.37</v>
      </c>
      <c r="N55" s="16">
        <v>997.83</v>
      </c>
      <c r="O55" s="16">
        <v>988.54</v>
      </c>
      <c r="P55" s="16">
        <v>976.73</v>
      </c>
      <c r="Q55" s="16">
        <v>953.11</v>
      </c>
      <c r="R55" s="16">
        <v>963.47</v>
      </c>
      <c r="S55" s="16">
        <v>968.32</v>
      </c>
      <c r="T55" s="16">
        <v>950.55</v>
      </c>
      <c r="U55" s="16">
        <v>982.49</v>
      </c>
      <c r="V55" s="16">
        <v>1005.25</v>
      </c>
      <c r="W55" s="16">
        <v>1020.87</v>
      </c>
      <c r="X55" s="16">
        <v>964.27</v>
      </c>
      <c r="Y55" s="49">
        <v>908.44</v>
      </c>
    </row>
    <row r="56" spans="1:25">
      <c r="A56" s="14" t="str">
        <f t="shared" si="0"/>
        <v>15.04.2012</v>
      </c>
      <c r="B56" s="15">
        <v>855.98</v>
      </c>
      <c r="C56" s="16">
        <v>808.38</v>
      </c>
      <c r="D56" s="16">
        <v>816.17</v>
      </c>
      <c r="E56" s="16">
        <v>779.92</v>
      </c>
      <c r="F56" s="16">
        <v>729.52</v>
      </c>
      <c r="G56" s="16">
        <v>704.07</v>
      </c>
      <c r="H56" s="16">
        <v>783.57</v>
      </c>
      <c r="I56" s="16">
        <v>813</v>
      </c>
      <c r="J56" s="16">
        <v>819</v>
      </c>
      <c r="K56" s="16">
        <v>835.33</v>
      </c>
      <c r="L56" s="16">
        <v>878.1</v>
      </c>
      <c r="M56" s="16">
        <v>928.06000000000006</v>
      </c>
      <c r="N56" s="16">
        <v>928.11</v>
      </c>
      <c r="O56" s="16">
        <v>923.79</v>
      </c>
      <c r="P56" s="16">
        <v>915.07</v>
      </c>
      <c r="Q56" s="16">
        <v>903.49</v>
      </c>
      <c r="R56" s="16">
        <v>908.66</v>
      </c>
      <c r="S56" s="16">
        <v>916.63</v>
      </c>
      <c r="T56" s="16">
        <v>902.08</v>
      </c>
      <c r="U56" s="16">
        <v>929.05</v>
      </c>
      <c r="V56" s="16">
        <v>931.03</v>
      </c>
      <c r="W56" s="16">
        <v>945.65</v>
      </c>
      <c r="X56" s="16">
        <v>928.97</v>
      </c>
      <c r="Y56" s="49">
        <v>886.81000000000006</v>
      </c>
    </row>
    <row r="57" spans="1:25">
      <c r="A57" s="14" t="str">
        <f t="shared" si="0"/>
        <v>16.04.2012</v>
      </c>
      <c r="B57" s="15">
        <v>860.46</v>
      </c>
      <c r="C57" s="16">
        <v>857.96</v>
      </c>
      <c r="D57" s="16">
        <v>739.74</v>
      </c>
      <c r="E57" s="16">
        <v>689.49</v>
      </c>
      <c r="F57" s="16">
        <v>690.12</v>
      </c>
      <c r="G57" s="16">
        <v>690.6</v>
      </c>
      <c r="H57" s="16">
        <v>713.65</v>
      </c>
      <c r="I57" s="16">
        <v>837.8</v>
      </c>
      <c r="J57" s="16">
        <v>905.71</v>
      </c>
      <c r="K57" s="16">
        <v>1017.82</v>
      </c>
      <c r="L57" s="16">
        <v>1098.1600000000001</v>
      </c>
      <c r="M57" s="16">
        <v>1135.7</v>
      </c>
      <c r="N57" s="16">
        <v>1173.3</v>
      </c>
      <c r="O57" s="16">
        <v>1179.4100000000001</v>
      </c>
      <c r="P57" s="16">
        <v>1176.6200000000001</v>
      </c>
      <c r="Q57" s="16">
        <v>1165.1500000000001</v>
      </c>
      <c r="R57" s="16">
        <v>1156.21</v>
      </c>
      <c r="S57" s="16">
        <v>1135.8900000000001</v>
      </c>
      <c r="T57" s="16">
        <v>1100.57</v>
      </c>
      <c r="U57" s="16">
        <v>1107.2</v>
      </c>
      <c r="V57" s="16">
        <v>1096</v>
      </c>
      <c r="W57" s="16">
        <v>1067.6300000000001</v>
      </c>
      <c r="X57" s="16">
        <v>1108.6099999999999</v>
      </c>
      <c r="Y57" s="49">
        <v>1100.83</v>
      </c>
    </row>
    <row r="58" spans="1:25">
      <c r="A58" s="14" t="str">
        <f t="shared" si="0"/>
        <v>17.04.2012</v>
      </c>
      <c r="B58" s="15">
        <v>922.26</v>
      </c>
      <c r="C58" s="16">
        <v>918.08</v>
      </c>
      <c r="D58" s="16">
        <v>726.52</v>
      </c>
      <c r="E58" s="16">
        <v>695.59</v>
      </c>
      <c r="F58" s="16">
        <v>681.09</v>
      </c>
      <c r="G58" s="16">
        <v>690.08</v>
      </c>
      <c r="H58" s="16">
        <v>705.66</v>
      </c>
      <c r="I58" s="16">
        <v>791.18000000000006</v>
      </c>
      <c r="J58" s="16">
        <v>840.36</v>
      </c>
      <c r="K58" s="16">
        <v>897.34</v>
      </c>
      <c r="L58" s="16">
        <v>949.23</v>
      </c>
      <c r="M58" s="16">
        <v>953.61</v>
      </c>
      <c r="N58" s="16">
        <v>950.18000000000006</v>
      </c>
      <c r="O58" s="16">
        <v>955.24</v>
      </c>
      <c r="P58" s="16">
        <v>940.89</v>
      </c>
      <c r="Q58" s="16">
        <v>930.76</v>
      </c>
      <c r="R58" s="16">
        <v>926.84</v>
      </c>
      <c r="S58" s="16">
        <v>926.24</v>
      </c>
      <c r="T58" s="16">
        <v>924.63</v>
      </c>
      <c r="U58" s="16">
        <v>925.55</v>
      </c>
      <c r="V58" s="16">
        <v>926.8</v>
      </c>
      <c r="W58" s="16">
        <v>925.29</v>
      </c>
      <c r="X58" s="16">
        <v>912.53</v>
      </c>
      <c r="Y58" s="49">
        <v>921.61</v>
      </c>
    </row>
    <row r="59" spans="1:25">
      <c r="A59" s="14" t="str">
        <f t="shared" si="0"/>
        <v>18.04.2012</v>
      </c>
      <c r="B59" s="15">
        <v>898.91</v>
      </c>
      <c r="C59" s="16">
        <v>749.67</v>
      </c>
      <c r="D59" s="16">
        <v>706.2</v>
      </c>
      <c r="E59" s="16">
        <v>668.2</v>
      </c>
      <c r="F59" s="16">
        <v>666.72</v>
      </c>
      <c r="G59" s="16">
        <v>685.2</v>
      </c>
      <c r="H59" s="16">
        <v>702.35</v>
      </c>
      <c r="I59" s="16">
        <v>819.19</v>
      </c>
      <c r="J59" s="16">
        <v>865.77</v>
      </c>
      <c r="K59" s="16">
        <v>932.35</v>
      </c>
      <c r="L59" s="16">
        <v>1010.72</v>
      </c>
      <c r="M59" s="16">
        <v>1012.6</v>
      </c>
      <c r="N59" s="16">
        <v>1011.71</v>
      </c>
      <c r="O59" s="16">
        <v>1013.42</v>
      </c>
      <c r="P59" s="16">
        <v>996.99</v>
      </c>
      <c r="Q59" s="16">
        <v>981.63</v>
      </c>
      <c r="R59" s="16">
        <v>969.3</v>
      </c>
      <c r="S59" s="16">
        <v>970.61</v>
      </c>
      <c r="T59" s="16">
        <v>963.06000000000006</v>
      </c>
      <c r="U59" s="16">
        <v>972.63</v>
      </c>
      <c r="V59" s="16">
        <v>939.64</v>
      </c>
      <c r="W59" s="16">
        <v>929.55</v>
      </c>
      <c r="X59" s="16">
        <v>926.01</v>
      </c>
      <c r="Y59" s="49">
        <v>894.55</v>
      </c>
    </row>
    <row r="60" spans="1:25">
      <c r="A60" s="14" t="str">
        <f t="shared" si="0"/>
        <v>19.04.2012</v>
      </c>
      <c r="B60" s="15">
        <v>901.92</v>
      </c>
      <c r="C60" s="16">
        <v>791.6</v>
      </c>
      <c r="D60" s="16">
        <v>716.79</v>
      </c>
      <c r="E60" s="16">
        <v>665.12</v>
      </c>
      <c r="F60" s="16">
        <v>666.45</v>
      </c>
      <c r="G60" s="16">
        <v>672.79</v>
      </c>
      <c r="H60" s="16">
        <v>704.46</v>
      </c>
      <c r="I60" s="16">
        <v>806.55</v>
      </c>
      <c r="J60" s="16">
        <v>865.8</v>
      </c>
      <c r="K60" s="16">
        <v>933.69</v>
      </c>
      <c r="L60" s="16">
        <v>1002.4</v>
      </c>
      <c r="M60" s="16">
        <v>1005.05</v>
      </c>
      <c r="N60" s="16">
        <v>1001.59</v>
      </c>
      <c r="O60" s="16">
        <v>1017.8100000000001</v>
      </c>
      <c r="P60" s="16">
        <v>1004.32</v>
      </c>
      <c r="Q60" s="16">
        <v>996.05</v>
      </c>
      <c r="R60" s="16">
        <v>985.16</v>
      </c>
      <c r="S60" s="16">
        <v>968.63</v>
      </c>
      <c r="T60" s="16">
        <v>955.85</v>
      </c>
      <c r="U60" s="16">
        <v>978.65</v>
      </c>
      <c r="V60" s="16">
        <v>965.75</v>
      </c>
      <c r="W60" s="16">
        <v>975.73</v>
      </c>
      <c r="X60" s="16">
        <v>944.65</v>
      </c>
      <c r="Y60" s="49">
        <v>915.52</v>
      </c>
    </row>
    <row r="61" spans="1:25">
      <c r="A61" s="14" t="str">
        <f t="shared" si="0"/>
        <v>20.04.2012</v>
      </c>
      <c r="B61" s="15">
        <v>860.29</v>
      </c>
      <c r="C61" s="16">
        <v>783.93000000000006</v>
      </c>
      <c r="D61" s="16">
        <v>690.4</v>
      </c>
      <c r="E61" s="16">
        <v>659.61</v>
      </c>
      <c r="F61" s="16">
        <v>650.52</v>
      </c>
      <c r="G61" s="16">
        <v>661.9</v>
      </c>
      <c r="H61" s="16">
        <v>689.55</v>
      </c>
      <c r="I61" s="16">
        <v>699.47</v>
      </c>
      <c r="J61" s="16">
        <v>822.14</v>
      </c>
      <c r="K61" s="16">
        <v>931.14</v>
      </c>
      <c r="L61" s="16">
        <v>984.91</v>
      </c>
      <c r="M61" s="16">
        <v>1004.16</v>
      </c>
      <c r="N61" s="16">
        <v>997.36</v>
      </c>
      <c r="O61" s="16">
        <v>1005.85</v>
      </c>
      <c r="P61" s="16">
        <v>984.14</v>
      </c>
      <c r="Q61" s="16">
        <v>977.87</v>
      </c>
      <c r="R61" s="16">
        <v>962.53</v>
      </c>
      <c r="S61" s="16">
        <v>961.8</v>
      </c>
      <c r="T61" s="16">
        <v>944.3</v>
      </c>
      <c r="U61" s="16">
        <v>965.51</v>
      </c>
      <c r="V61" s="16">
        <v>960.51</v>
      </c>
      <c r="W61" s="16">
        <v>968.82</v>
      </c>
      <c r="X61" s="16">
        <v>930.29</v>
      </c>
      <c r="Y61" s="49">
        <v>909.05</v>
      </c>
    </row>
    <row r="62" spans="1:25">
      <c r="A62" s="14" t="str">
        <f t="shared" si="0"/>
        <v>21.04.2012</v>
      </c>
      <c r="B62" s="15">
        <v>860</v>
      </c>
      <c r="C62" s="16">
        <v>776.26</v>
      </c>
      <c r="D62" s="16">
        <v>807.85</v>
      </c>
      <c r="E62" s="16">
        <v>804.17</v>
      </c>
      <c r="F62" s="16">
        <v>723.27</v>
      </c>
      <c r="G62" s="16">
        <v>695.87</v>
      </c>
      <c r="H62" s="16">
        <v>694.66</v>
      </c>
      <c r="I62" s="16">
        <v>777.82</v>
      </c>
      <c r="J62" s="16">
        <v>855.11</v>
      </c>
      <c r="K62" s="16">
        <v>924.83</v>
      </c>
      <c r="L62" s="16">
        <v>986.35</v>
      </c>
      <c r="M62" s="16">
        <v>1016.32</v>
      </c>
      <c r="N62" s="16">
        <v>1017.74</v>
      </c>
      <c r="O62" s="16">
        <v>1007.51</v>
      </c>
      <c r="P62" s="16">
        <v>996.23</v>
      </c>
      <c r="Q62" s="16">
        <v>988.8</v>
      </c>
      <c r="R62" s="16">
        <v>969.45</v>
      </c>
      <c r="S62" s="16">
        <v>973.96</v>
      </c>
      <c r="T62" s="16">
        <v>980.75</v>
      </c>
      <c r="U62" s="16">
        <v>1016.84</v>
      </c>
      <c r="V62" s="16">
        <v>1030.23</v>
      </c>
      <c r="W62" s="16">
        <v>1056.53</v>
      </c>
      <c r="X62" s="16">
        <v>1018.14</v>
      </c>
      <c r="Y62" s="49">
        <v>947.45</v>
      </c>
    </row>
    <row r="63" spans="1:25">
      <c r="A63" s="14" t="str">
        <f t="shared" si="0"/>
        <v>22.04.2012</v>
      </c>
      <c r="B63" s="15">
        <v>917.31000000000006</v>
      </c>
      <c r="C63" s="16">
        <v>873.83</v>
      </c>
      <c r="D63" s="16">
        <v>783.93000000000006</v>
      </c>
      <c r="E63" s="16">
        <v>690.3</v>
      </c>
      <c r="F63" s="16">
        <v>689.03</v>
      </c>
      <c r="G63" s="16">
        <v>676.06000000000006</v>
      </c>
      <c r="H63" s="16">
        <v>674.9</v>
      </c>
      <c r="I63" s="16">
        <v>686.39</v>
      </c>
      <c r="J63" s="16">
        <v>688.7</v>
      </c>
      <c r="K63" s="16">
        <v>691.2</v>
      </c>
      <c r="L63" s="16">
        <v>807.84</v>
      </c>
      <c r="M63" s="16">
        <v>844.07</v>
      </c>
      <c r="N63" s="16">
        <v>841.92</v>
      </c>
      <c r="O63" s="16">
        <v>834.2</v>
      </c>
      <c r="P63" s="16">
        <v>828.74</v>
      </c>
      <c r="Q63" s="16">
        <v>819.73</v>
      </c>
      <c r="R63" s="16">
        <v>812.57</v>
      </c>
      <c r="S63" s="16">
        <v>821.3</v>
      </c>
      <c r="T63" s="16">
        <v>835.28</v>
      </c>
      <c r="U63" s="16">
        <v>861.17</v>
      </c>
      <c r="V63" s="16">
        <v>868.9</v>
      </c>
      <c r="W63" s="16">
        <v>883.85</v>
      </c>
      <c r="X63" s="16">
        <v>860.01</v>
      </c>
      <c r="Y63" s="49">
        <v>816.67</v>
      </c>
    </row>
    <row r="64" spans="1:25">
      <c r="A64" s="14" t="str">
        <f t="shared" si="0"/>
        <v>23.04.2012</v>
      </c>
      <c r="B64" s="15">
        <v>787.62</v>
      </c>
      <c r="C64" s="16">
        <v>765.19</v>
      </c>
      <c r="D64" s="16">
        <v>769.63</v>
      </c>
      <c r="E64" s="16">
        <v>690.4</v>
      </c>
      <c r="F64" s="16">
        <v>686.62</v>
      </c>
      <c r="G64" s="16">
        <v>676.46</v>
      </c>
      <c r="H64" s="16">
        <v>689.06000000000006</v>
      </c>
      <c r="I64" s="16">
        <v>759.46</v>
      </c>
      <c r="J64" s="16">
        <v>893.29</v>
      </c>
      <c r="K64" s="16">
        <v>994.68000000000006</v>
      </c>
      <c r="L64" s="16">
        <v>1021.04</v>
      </c>
      <c r="M64" s="16">
        <v>1020.79</v>
      </c>
      <c r="N64" s="16">
        <v>1010.97</v>
      </c>
      <c r="O64" s="16">
        <v>1078.1400000000001</v>
      </c>
      <c r="P64" s="16">
        <v>1035.3799999999999</v>
      </c>
      <c r="Q64" s="16">
        <v>1017.38</v>
      </c>
      <c r="R64" s="16">
        <v>998.35</v>
      </c>
      <c r="S64" s="16">
        <v>1002.07</v>
      </c>
      <c r="T64" s="16">
        <v>1000.59</v>
      </c>
      <c r="U64" s="16">
        <v>1018.59</v>
      </c>
      <c r="V64" s="16">
        <v>1014.74</v>
      </c>
      <c r="W64" s="16">
        <v>1017.96</v>
      </c>
      <c r="X64" s="16">
        <v>984.57</v>
      </c>
      <c r="Y64" s="49">
        <v>927.63</v>
      </c>
    </row>
    <row r="65" spans="1:26">
      <c r="A65" s="14" t="str">
        <f t="shared" si="0"/>
        <v>24.04.2012</v>
      </c>
      <c r="B65" s="15">
        <v>862.01</v>
      </c>
      <c r="C65" s="16">
        <v>803.39</v>
      </c>
      <c r="D65" s="16">
        <v>729.83</v>
      </c>
      <c r="E65" s="16">
        <v>690.67</v>
      </c>
      <c r="F65" s="16">
        <v>690.13</v>
      </c>
      <c r="G65" s="16">
        <v>690.53</v>
      </c>
      <c r="H65" s="16">
        <v>690.1</v>
      </c>
      <c r="I65" s="16">
        <v>797.13</v>
      </c>
      <c r="J65" s="16">
        <v>853.76</v>
      </c>
      <c r="K65" s="16">
        <v>930.33</v>
      </c>
      <c r="L65" s="16">
        <v>970.73</v>
      </c>
      <c r="M65" s="16">
        <v>991.35</v>
      </c>
      <c r="N65" s="16">
        <v>955.47</v>
      </c>
      <c r="O65" s="16">
        <v>979.02</v>
      </c>
      <c r="P65" s="16">
        <v>950.1</v>
      </c>
      <c r="Q65" s="16">
        <v>930.46</v>
      </c>
      <c r="R65" s="16">
        <v>929.67</v>
      </c>
      <c r="S65" s="16">
        <v>930.17</v>
      </c>
      <c r="T65" s="16">
        <v>929.14</v>
      </c>
      <c r="U65" s="16">
        <v>930.2</v>
      </c>
      <c r="V65" s="16">
        <v>930.1</v>
      </c>
      <c r="W65" s="16">
        <v>938.45</v>
      </c>
      <c r="X65" s="16">
        <v>919.65</v>
      </c>
      <c r="Y65" s="49">
        <v>859.97</v>
      </c>
    </row>
    <row r="66" spans="1:26">
      <c r="A66" s="14" t="str">
        <f t="shared" si="0"/>
        <v>25.04.2012</v>
      </c>
      <c r="B66" s="15">
        <v>727.65</v>
      </c>
      <c r="C66" s="16">
        <v>712.94</v>
      </c>
      <c r="D66" s="16">
        <v>698.04</v>
      </c>
      <c r="E66" s="16">
        <v>690.6</v>
      </c>
      <c r="F66" s="16">
        <v>678.93000000000006</v>
      </c>
      <c r="G66" s="16">
        <v>687.75</v>
      </c>
      <c r="H66" s="16">
        <v>690.61</v>
      </c>
      <c r="I66" s="16">
        <v>876.18000000000006</v>
      </c>
      <c r="J66" s="16">
        <v>935.03</v>
      </c>
      <c r="K66" s="16">
        <v>1102.75</v>
      </c>
      <c r="L66" s="16">
        <v>1107.06</v>
      </c>
      <c r="M66" s="16">
        <v>1059.07</v>
      </c>
      <c r="N66" s="16">
        <v>1050.1499999999999</v>
      </c>
      <c r="O66" s="16">
        <v>1073.95</v>
      </c>
      <c r="P66" s="16">
        <v>1049.82</v>
      </c>
      <c r="Q66" s="16">
        <v>1042.8699999999999</v>
      </c>
      <c r="R66" s="16">
        <v>1061.04</v>
      </c>
      <c r="S66" s="16">
        <v>1036.3</v>
      </c>
      <c r="T66" s="16">
        <v>1037.6499999999999</v>
      </c>
      <c r="U66" s="16">
        <v>1047.55</v>
      </c>
      <c r="V66" s="16">
        <v>1055.72</v>
      </c>
      <c r="W66" s="16">
        <v>1033.8699999999999</v>
      </c>
      <c r="X66" s="16">
        <v>1001.51</v>
      </c>
      <c r="Y66" s="49">
        <v>941.41</v>
      </c>
    </row>
    <row r="67" spans="1:26">
      <c r="A67" s="14" t="str">
        <f t="shared" si="0"/>
        <v>26.04.2012</v>
      </c>
      <c r="B67" s="15">
        <v>881.68000000000006</v>
      </c>
      <c r="C67" s="16">
        <v>795.77</v>
      </c>
      <c r="D67" s="16">
        <v>667.74</v>
      </c>
      <c r="E67" s="16">
        <v>659.24</v>
      </c>
      <c r="F67" s="16">
        <v>658.6</v>
      </c>
      <c r="G67" s="16">
        <v>672.43000000000006</v>
      </c>
      <c r="H67" s="16">
        <v>685.39</v>
      </c>
      <c r="I67" s="16">
        <v>834.76</v>
      </c>
      <c r="J67" s="16">
        <v>950.18000000000006</v>
      </c>
      <c r="K67" s="16">
        <v>1146.93</v>
      </c>
      <c r="L67" s="16">
        <v>1145.5999999999999</v>
      </c>
      <c r="M67" s="16">
        <v>1132.28</v>
      </c>
      <c r="N67" s="16">
        <v>1104.0999999999999</v>
      </c>
      <c r="O67" s="16">
        <v>1106.79</v>
      </c>
      <c r="P67" s="16">
        <v>1079.25</v>
      </c>
      <c r="Q67" s="16">
        <v>1061.9199999999998</v>
      </c>
      <c r="R67" s="16">
        <v>1068.25</v>
      </c>
      <c r="S67" s="16">
        <v>1029.1699999999998</v>
      </c>
      <c r="T67" s="16">
        <v>1010.19</v>
      </c>
      <c r="U67" s="16">
        <v>1036.1599999999999</v>
      </c>
      <c r="V67" s="16">
        <v>1016.79</v>
      </c>
      <c r="W67" s="16">
        <v>1017</v>
      </c>
      <c r="X67" s="16">
        <v>963.42</v>
      </c>
      <c r="Y67" s="49">
        <v>927.24</v>
      </c>
    </row>
    <row r="68" spans="1:26">
      <c r="A68" s="14" t="str">
        <f t="shared" si="0"/>
        <v>27.04.2012</v>
      </c>
      <c r="B68" s="15">
        <v>816.62</v>
      </c>
      <c r="C68" s="16">
        <v>749.78</v>
      </c>
      <c r="D68" s="16">
        <v>678.53</v>
      </c>
      <c r="E68" s="16">
        <v>667.23</v>
      </c>
      <c r="F68" s="16">
        <v>656.97</v>
      </c>
      <c r="G68" s="16">
        <v>662.54</v>
      </c>
      <c r="H68" s="16">
        <v>682.92</v>
      </c>
      <c r="I68" s="16">
        <v>732.21</v>
      </c>
      <c r="J68" s="16">
        <v>851.33</v>
      </c>
      <c r="K68" s="16">
        <v>958.47</v>
      </c>
      <c r="L68" s="16">
        <v>1039.27</v>
      </c>
      <c r="M68" s="16">
        <v>1087.67</v>
      </c>
      <c r="N68" s="16">
        <v>1090.8499999999999</v>
      </c>
      <c r="O68" s="16">
        <v>1106.9100000000001</v>
      </c>
      <c r="P68" s="16">
        <v>1067</v>
      </c>
      <c r="Q68" s="16">
        <v>1066.8599999999999</v>
      </c>
      <c r="R68" s="16">
        <v>1068.43</v>
      </c>
      <c r="S68" s="16">
        <v>1063.24</v>
      </c>
      <c r="T68" s="16">
        <v>1060.46</v>
      </c>
      <c r="U68" s="16">
        <v>1062.75</v>
      </c>
      <c r="V68" s="16">
        <v>1053.6599999999999</v>
      </c>
      <c r="W68" s="16">
        <v>1029.8</v>
      </c>
      <c r="X68" s="16">
        <v>1003.4</v>
      </c>
      <c r="Y68" s="49">
        <v>945.44</v>
      </c>
    </row>
    <row r="69" spans="1:26">
      <c r="A69" s="14" t="str">
        <f t="shared" si="0"/>
        <v>28.04.2012</v>
      </c>
      <c r="B69" s="15">
        <v>862.18000000000006</v>
      </c>
      <c r="C69" s="16">
        <v>784.34</v>
      </c>
      <c r="D69" s="16">
        <v>695.16</v>
      </c>
      <c r="E69" s="16">
        <v>689.78</v>
      </c>
      <c r="F69" s="16">
        <v>657.45</v>
      </c>
      <c r="G69" s="16">
        <v>670.18000000000006</v>
      </c>
      <c r="H69" s="16">
        <v>680</v>
      </c>
      <c r="I69" s="16">
        <v>690.73</v>
      </c>
      <c r="J69" s="16">
        <v>809.99</v>
      </c>
      <c r="K69" s="16">
        <v>944.75</v>
      </c>
      <c r="L69" s="16">
        <v>1010.38</v>
      </c>
      <c r="M69" s="16">
        <v>1032.6699999999998</v>
      </c>
      <c r="N69" s="16">
        <v>1009.13</v>
      </c>
      <c r="O69" s="16">
        <v>1102.9000000000001</v>
      </c>
      <c r="P69" s="16">
        <v>1049.25</v>
      </c>
      <c r="Q69" s="16">
        <v>1041.31</v>
      </c>
      <c r="R69" s="16">
        <v>1039.8499999999999</v>
      </c>
      <c r="S69" s="16">
        <v>995.32</v>
      </c>
      <c r="T69" s="16">
        <v>976.54</v>
      </c>
      <c r="U69" s="16">
        <v>1003.8</v>
      </c>
      <c r="V69" s="16">
        <v>1027.51</v>
      </c>
      <c r="W69" s="16">
        <v>1052.3999999999999</v>
      </c>
      <c r="X69" s="16">
        <v>1017.5</v>
      </c>
      <c r="Y69" s="49">
        <v>941.65</v>
      </c>
    </row>
    <row r="70" spans="1:26">
      <c r="A70" s="14" t="str">
        <f t="shared" si="0"/>
        <v>29.04.2012</v>
      </c>
      <c r="B70" s="15">
        <v>932.89</v>
      </c>
      <c r="C70" s="16">
        <v>810.18000000000006</v>
      </c>
      <c r="D70" s="16">
        <v>799.46</v>
      </c>
      <c r="E70" s="16">
        <v>744.01</v>
      </c>
      <c r="F70" s="16">
        <v>690.2</v>
      </c>
      <c r="G70" s="16">
        <v>690.64</v>
      </c>
      <c r="H70" s="16">
        <v>689.18000000000006</v>
      </c>
      <c r="I70" s="16">
        <v>693.77</v>
      </c>
      <c r="J70" s="16">
        <v>806.35</v>
      </c>
      <c r="K70" s="16">
        <v>927.68000000000006</v>
      </c>
      <c r="L70" s="16">
        <v>943.98</v>
      </c>
      <c r="M70" s="16">
        <v>1004.22</v>
      </c>
      <c r="N70" s="16">
        <v>999.83</v>
      </c>
      <c r="O70" s="16">
        <v>992.3</v>
      </c>
      <c r="P70" s="16">
        <v>975.48</v>
      </c>
      <c r="Q70" s="16">
        <v>957.7</v>
      </c>
      <c r="R70" s="16">
        <v>957.27</v>
      </c>
      <c r="S70" s="16">
        <v>944.29</v>
      </c>
      <c r="T70" s="16">
        <v>954.39</v>
      </c>
      <c r="U70" s="16">
        <v>996.02</v>
      </c>
      <c r="V70" s="16">
        <v>1014.12</v>
      </c>
      <c r="W70" s="16">
        <v>1017.73</v>
      </c>
      <c r="X70" s="16">
        <v>1006.24</v>
      </c>
      <c r="Y70" s="49">
        <v>911.29</v>
      </c>
    </row>
    <row r="71" spans="1:26" ht="16.5" thickBot="1">
      <c r="A71" s="18" t="str">
        <f t="shared" si="0"/>
        <v>30.04.2012</v>
      </c>
      <c r="B71" s="19">
        <v>866.75</v>
      </c>
      <c r="C71" s="20">
        <v>801.79</v>
      </c>
      <c r="D71" s="20">
        <v>778.11</v>
      </c>
      <c r="E71" s="20">
        <v>691.04</v>
      </c>
      <c r="F71" s="20">
        <v>680.14</v>
      </c>
      <c r="G71" s="20">
        <v>689.97</v>
      </c>
      <c r="H71" s="20">
        <v>689.44</v>
      </c>
      <c r="I71" s="20">
        <v>693.3</v>
      </c>
      <c r="J71" s="20">
        <v>800.83</v>
      </c>
      <c r="K71" s="20">
        <v>840.16</v>
      </c>
      <c r="L71" s="20">
        <v>906.19</v>
      </c>
      <c r="M71" s="20">
        <v>976.21</v>
      </c>
      <c r="N71" s="20">
        <v>983.99</v>
      </c>
      <c r="O71" s="20">
        <v>965.65</v>
      </c>
      <c r="P71" s="20">
        <v>960.03</v>
      </c>
      <c r="Q71" s="20">
        <v>961.59</v>
      </c>
      <c r="R71" s="20">
        <v>958.76</v>
      </c>
      <c r="S71" s="20">
        <v>930.47</v>
      </c>
      <c r="T71" s="20">
        <v>930.77</v>
      </c>
      <c r="U71" s="20">
        <v>980.08</v>
      </c>
      <c r="V71" s="20">
        <v>998.17</v>
      </c>
      <c r="W71" s="20">
        <v>1020.26</v>
      </c>
      <c r="X71" s="20">
        <v>1027.48</v>
      </c>
      <c r="Y71" s="48">
        <v>970.85</v>
      </c>
    </row>
    <row r="72" spans="1:26" ht="9" customHeight="1" thickBot="1"/>
    <row r="73" spans="1:26" ht="16.5" customHeight="1" thickBot="1">
      <c r="A73" s="50" t="s">
        <v>4</v>
      </c>
      <c r="B73" s="52" t="s">
        <v>31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</row>
    <row r="74" spans="1:26" ht="24.75" customHeight="1" thickBot="1">
      <c r="A74" s="51"/>
      <c r="B74" s="6" t="s">
        <v>6</v>
      </c>
      <c r="C74" s="7" t="s">
        <v>7</v>
      </c>
      <c r="D74" s="7" t="s">
        <v>8</v>
      </c>
      <c r="E74" s="7" t="s">
        <v>9</v>
      </c>
      <c r="F74" s="7" t="s">
        <v>10</v>
      </c>
      <c r="G74" s="7" t="s">
        <v>11</v>
      </c>
      <c r="H74" s="7" t="s">
        <v>12</v>
      </c>
      <c r="I74" s="7" t="s">
        <v>13</v>
      </c>
      <c r="J74" s="7" t="s">
        <v>14</v>
      </c>
      <c r="K74" s="7" t="s">
        <v>15</v>
      </c>
      <c r="L74" s="7" t="s">
        <v>16</v>
      </c>
      <c r="M74" s="7" t="s">
        <v>17</v>
      </c>
      <c r="N74" s="7" t="s">
        <v>18</v>
      </c>
      <c r="O74" s="7" t="s">
        <v>19</v>
      </c>
      <c r="P74" s="7" t="s">
        <v>20</v>
      </c>
      <c r="Q74" s="7" t="s">
        <v>21</v>
      </c>
      <c r="R74" s="7" t="s">
        <v>22</v>
      </c>
      <c r="S74" s="7" t="s">
        <v>23</v>
      </c>
      <c r="T74" s="7" t="s">
        <v>24</v>
      </c>
      <c r="U74" s="7" t="s">
        <v>25</v>
      </c>
      <c r="V74" s="7" t="s">
        <v>26</v>
      </c>
      <c r="W74" s="7" t="s">
        <v>27</v>
      </c>
      <c r="X74" s="7" t="s">
        <v>28</v>
      </c>
      <c r="Y74" s="8" t="s">
        <v>29</v>
      </c>
    </row>
    <row r="75" spans="1:26">
      <c r="A75" s="9" t="str">
        <f t="shared" ref="A75:A104" si="1">A42</f>
        <v>01.04.2012</v>
      </c>
      <c r="B75" s="10">
        <v>849.31000000000006</v>
      </c>
      <c r="C75" s="11">
        <v>796.37</v>
      </c>
      <c r="D75" s="11">
        <v>791.01</v>
      </c>
      <c r="E75" s="11">
        <v>711.2</v>
      </c>
      <c r="F75" s="11">
        <v>732.82</v>
      </c>
      <c r="G75" s="11">
        <v>743.74</v>
      </c>
      <c r="H75" s="11">
        <v>800.65</v>
      </c>
      <c r="I75" s="11">
        <v>843.02</v>
      </c>
      <c r="J75" s="11">
        <v>916.38</v>
      </c>
      <c r="K75" s="11">
        <v>927.87</v>
      </c>
      <c r="L75" s="11">
        <v>937.6</v>
      </c>
      <c r="M75" s="11">
        <v>963.72</v>
      </c>
      <c r="N75" s="11">
        <v>931.55</v>
      </c>
      <c r="O75" s="11">
        <v>930.78</v>
      </c>
      <c r="P75" s="11">
        <v>930.49</v>
      </c>
      <c r="Q75" s="11">
        <v>929.28</v>
      </c>
      <c r="R75" s="11">
        <v>929.94</v>
      </c>
      <c r="S75" s="11">
        <v>931.14</v>
      </c>
      <c r="T75" s="11">
        <v>941.5</v>
      </c>
      <c r="U75" s="11">
        <v>1036.71</v>
      </c>
      <c r="V75" s="11">
        <v>1112.55</v>
      </c>
      <c r="W75" s="11">
        <v>980.99</v>
      </c>
      <c r="X75" s="11">
        <v>943.95</v>
      </c>
      <c r="Y75" s="12">
        <v>905.91</v>
      </c>
      <c r="Z75" s="13"/>
    </row>
    <row r="76" spans="1:26">
      <c r="A76" s="14" t="str">
        <f t="shared" si="1"/>
        <v>02.04.2012</v>
      </c>
      <c r="B76" s="15">
        <v>869.21</v>
      </c>
      <c r="C76" s="16">
        <v>870.16</v>
      </c>
      <c r="D76" s="16">
        <v>833</v>
      </c>
      <c r="E76" s="16">
        <v>757.62</v>
      </c>
      <c r="F76" s="16">
        <v>711.83</v>
      </c>
      <c r="G76" s="16">
        <v>742.32</v>
      </c>
      <c r="H76" s="16">
        <v>809.49</v>
      </c>
      <c r="I76" s="16">
        <v>832.22</v>
      </c>
      <c r="J76" s="16">
        <v>989.11</v>
      </c>
      <c r="K76" s="16">
        <v>1066.04</v>
      </c>
      <c r="L76" s="16">
        <v>1049.1399999999999</v>
      </c>
      <c r="M76" s="16">
        <v>1032.9199999999998</v>
      </c>
      <c r="N76" s="16">
        <v>1025.26</v>
      </c>
      <c r="O76" s="16">
        <v>1043.0899999999999</v>
      </c>
      <c r="P76" s="16">
        <v>1036.55</v>
      </c>
      <c r="Q76" s="16">
        <v>1011.47</v>
      </c>
      <c r="R76" s="16">
        <v>1009.35</v>
      </c>
      <c r="S76" s="16">
        <v>1010.48</v>
      </c>
      <c r="T76" s="16">
        <v>1017.14</v>
      </c>
      <c r="U76" s="16">
        <v>1030.1299999999999</v>
      </c>
      <c r="V76" s="16">
        <v>1045.21</v>
      </c>
      <c r="W76" s="16">
        <v>1027.94</v>
      </c>
      <c r="X76" s="16">
        <v>971.08</v>
      </c>
      <c r="Y76" s="49">
        <v>930.54</v>
      </c>
    </row>
    <row r="77" spans="1:26">
      <c r="A77" s="14" t="str">
        <f t="shared" si="1"/>
        <v>03.04.2012</v>
      </c>
      <c r="B77" s="15">
        <v>871.83</v>
      </c>
      <c r="C77" s="16">
        <v>842.87</v>
      </c>
      <c r="D77" s="16">
        <v>755.64</v>
      </c>
      <c r="E77" s="16">
        <v>707.95</v>
      </c>
      <c r="F77" s="16">
        <v>694.03</v>
      </c>
      <c r="G77" s="16">
        <v>753.07</v>
      </c>
      <c r="H77" s="16">
        <v>785.49</v>
      </c>
      <c r="I77" s="16">
        <v>925.98</v>
      </c>
      <c r="J77" s="16">
        <v>1016.4300000000001</v>
      </c>
      <c r="K77" s="16">
        <v>1132.99</v>
      </c>
      <c r="L77" s="16">
        <v>1128.44</v>
      </c>
      <c r="M77" s="16">
        <v>1131.44</v>
      </c>
      <c r="N77" s="16">
        <v>1125.55</v>
      </c>
      <c r="O77" s="16">
        <v>1132.9100000000001</v>
      </c>
      <c r="P77" s="16">
        <v>1129.17</v>
      </c>
      <c r="Q77" s="16">
        <v>1119.04</v>
      </c>
      <c r="R77" s="16">
        <v>1106.06</v>
      </c>
      <c r="S77" s="16">
        <v>1100.27</v>
      </c>
      <c r="T77" s="16">
        <v>1098</v>
      </c>
      <c r="U77" s="16">
        <v>1120.3399999999999</v>
      </c>
      <c r="V77" s="16">
        <v>1132.82</v>
      </c>
      <c r="W77" s="16">
        <v>1106.74</v>
      </c>
      <c r="X77" s="16">
        <v>1073.69</v>
      </c>
      <c r="Y77" s="49">
        <v>921.03</v>
      </c>
    </row>
    <row r="78" spans="1:26">
      <c r="A78" s="14" t="str">
        <f t="shared" si="1"/>
        <v>04.04.2012</v>
      </c>
      <c r="B78" s="15">
        <v>875.65</v>
      </c>
      <c r="C78" s="16">
        <v>865.11</v>
      </c>
      <c r="D78" s="16">
        <v>825.58</v>
      </c>
      <c r="E78" s="16">
        <v>723.38</v>
      </c>
      <c r="F78" s="16">
        <v>712.55</v>
      </c>
      <c r="G78" s="16">
        <v>727.94</v>
      </c>
      <c r="H78" s="16">
        <v>800.21</v>
      </c>
      <c r="I78" s="16">
        <v>881.69</v>
      </c>
      <c r="J78" s="16">
        <v>884.3</v>
      </c>
      <c r="K78" s="16">
        <v>926.39</v>
      </c>
      <c r="L78" s="16">
        <v>937.97</v>
      </c>
      <c r="M78" s="16">
        <v>944.25</v>
      </c>
      <c r="N78" s="16">
        <v>943.54</v>
      </c>
      <c r="O78" s="16">
        <v>955.85</v>
      </c>
      <c r="P78" s="16">
        <v>951.06000000000006</v>
      </c>
      <c r="Q78" s="16">
        <v>942.15</v>
      </c>
      <c r="R78" s="16">
        <v>927.97</v>
      </c>
      <c r="S78" s="16">
        <v>926.11</v>
      </c>
      <c r="T78" s="16">
        <v>925.48</v>
      </c>
      <c r="U78" s="16">
        <v>925.67</v>
      </c>
      <c r="V78" s="16">
        <v>927.5</v>
      </c>
      <c r="W78" s="16">
        <v>926.15</v>
      </c>
      <c r="X78" s="16">
        <v>922.02</v>
      </c>
      <c r="Y78" s="49">
        <v>903.66</v>
      </c>
    </row>
    <row r="79" spans="1:26">
      <c r="A79" s="14" t="str">
        <f t="shared" si="1"/>
        <v>05.04.2012</v>
      </c>
      <c r="B79" s="15">
        <v>864.58</v>
      </c>
      <c r="C79" s="16">
        <v>800.49</v>
      </c>
      <c r="D79" s="16">
        <v>769.31000000000006</v>
      </c>
      <c r="E79" s="16">
        <v>689.9</v>
      </c>
      <c r="F79" s="16">
        <v>690</v>
      </c>
      <c r="G79" s="16">
        <v>712.17</v>
      </c>
      <c r="H79" s="16">
        <v>764.49</v>
      </c>
      <c r="I79" s="16">
        <v>858.54</v>
      </c>
      <c r="J79" s="16">
        <v>895.77</v>
      </c>
      <c r="K79" s="16">
        <v>930.46</v>
      </c>
      <c r="L79" s="16">
        <v>956.1</v>
      </c>
      <c r="M79" s="16">
        <v>957.03</v>
      </c>
      <c r="N79" s="16">
        <v>948.16</v>
      </c>
      <c r="O79" s="16">
        <v>944.37</v>
      </c>
      <c r="P79" s="16">
        <v>938.16</v>
      </c>
      <c r="Q79" s="16">
        <v>933.86</v>
      </c>
      <c r="R79" s="16">
        <v>927.45</v>
      </c>
      <c r="S79" s="16">
        <v>930.42</v>
      </c>
      <c r="T79" s="16">
        <v>932.63</v>
      </c>
      <c r="U79" s="16">
        <v>940.07</v>
      </c>
      <c r="V79" s="16">
        <v>952.19</v>
      </c>
      <c r="W79" s="16">
        <v>947.24</v>
      </c>
      <c r="X79" s="16">
        <v>924.25</v>
      </c>
      <c r="Y79" s="49">
        <v>918.72</v>
      </c>
    </row>
    <row r="80" spans="1:26">
      <c r="A80" s="14" t="str">
        <f t="shared" si="1"/>
        <v>06.04.2012</v>
      </c>
      <c r="B80" s="15">
        <v>829.82</v>
      </c>
      <c r="C80" s="16">
        <v>761.53</v>
      </c>
      <c r="D80" s="16">
        <v>762.24</v>
      </c>
      <c r="E80" s="16">
        <v>690.96</v>
      </c>
      <c r="F80" s="16">
        <v>689.77</v>
      </c>
      <c r="G80" s="16">
        <v>710.76</v>
      </c>
      <c r="H80" s="16">
        <v>777.03</v>
      </c>
      <c r="I80" s="16">
        <v>869.3</v>
      </c>
      <c r="J80" s="16">
        <v>920.22</v>
      </c>
      <c r="K80" s="16">
        <v>993.99</v>
      </c>
      <c r="L80" s="16">
        <v>989.63</v>
      </c>
      <c r="M80" s="16">
        <v>992.77</v>
      </c>
      <c r="N80" s="16">
        <v>975.28</v>
      </c>
      <c r="O80" s="16">
        <v>990.26</v>
      </c>
      <c r="P80" s="16">
        <v>970.33</v>
      </c>
      <c r="Q80" s="16">
        <v>958.45</v>
      </c>
      <c r="R80" s="16">
        <v>947.91</v>
      </c>
      <c r="S80" s="16">
        <v>943.69</v>
      </c>
      <c r="T80" s="16">
        <v>945.15</v>
      </c>
      <c r="U80" s="16">
        <v>949.56000000000006</v>
      </c>
      <c r="V80" s="16">
        <v>969.27</v>
      </c>
      <c r="W80" s="16">
        <v>956.4</v>
      </c>
      <c r="X80" s="16">
        <v>930.47</v>
      </c>
      <c r="Y80" s="49">
        <v>892.67</v>
      </c>
    </row>
    <row r="81" spans="1:25">
      <c r="A81" s="14" t="str">
        <f t="shared" si="1"/>
        <v>07.04.2012</v>
      </c>
      <c r="B81" s="15">
        <v>853.18000000000006</v>
      </c>
      <c r="C81" s="16">
        <v>799.83</v>
      </c>
      <c r="D81" s="16">
        <v>794.03</v>
      </c>
      <c r="E81" s="16">
        <v>759.64</v>
      </c>
      <c r="F81" s="16">
        <v>757.95</v>
      </c>
      <c r="G81" s="16">
        <v>758.75</v>
      </c>
      <c r="H81" s="16">
        <v>797.23</v>
      </c>
      <c r="I81" s="16">
        <v>841.76</v>
      </c>
      <c r="J81" s="16">
        <v>859.69</v>
      </c>
      <c r="K81" s="16">
        <v>929.08</v>
      </c>
      <c r="L81" s="16">
        <v>932.07</v>
      </c>
      <c r="M81" s="16">
        <v>941.61</v>
      </c>
      <c r="N81" s="16">
        <v>930.45</v>
      </c>
      <c r="O81" s="16">
        <v>929.02</v>
      </c>
      <c r="P81" s="16">
        <v>928.12</v>
      </c>
      <c r="Q81" s="16">
        <v>920.67</v>
      </c>
      <c r="R81" s="16">
        <v>916.16</v>
      </c>
      <c r="S81" s="16">
        <v>914.31000000000006</v>
      </c>
      <c r="T81" s="16">
        <v>915.44</v>
      </c>
      <c r="U81" s="16">
        <v>928.56000000000006</v>
      </c>
      <c r="V81" s="16">
        <v>929.1</v>
      </c>
      <c r="W81" s="16">
        <v>928.92</v>
      </c>
      <c r="X81" s="16">
        <v>921.46</v>
      </c>
      <c r="Y81" s="49">
        <v>863.82</v>
      </c>
    </row>
    <row r="82" spans="1:25">
      <c r="A82" s="14" t="str">
        <f t="shared" si="1"/>
        <v>08.04.2012</v>
      </c>
      <c r="B82" s="15">
        <v>788.41</v>
      </c>
      <c r="C82" s="16">
        <v>799.44</v>
      </c>
      <c r="D82" s="16">
        <v>723.84</v>
      </c>
      <c r="E82" s="16">
        <v>690.45</v>
      </c>
      <c r="F82" s="16">
        <v>690.04</v>
      </c>
      <c r="G82" s="16">
        <v>690.49</v>
      </c>
      <c r="H82" s="16">
        <v>689.17</v>
      </c>
      <c r="I82" s="16">
        <v>760.62</v>
      </c>
      <c r="J82" s="16">
        <v>787.71</v>
      </c>
      <c r="K82" s="16">
        <v>814.65</v>
      </c>
      <c r="L82" s="16">
        <v>845.31000000000006</v>
      </c>
      <c r="M82" s="16">
        <v>863.56000000000006</v>
      </c>
      <c r="N82" s="16">
        <v>867.48</v>
      </c>
      <c r="O82" s="16">
        <v>863.53</v>
      </c>
      <c r="P82" s="16">
        <v>858.73</v>
      </c>
      <c r="Q82" s="16">
        <v>846.82</v>
      </c>
      <c r="R82" s="16">
        <v>842.6</v>
      </c>
      <c r="S82" s="16">
        <v>842.05</v>
      </c>
      <c r="T82" s="16">
        <v>850.92</v>
      </c>
      <c r="U82" s="16">
        <v>888.69</v>
      </c>
      <c r="V82" s="16">
        <v>885.96</v>
      </c>
      <c r="W82" s="16">
        <v>891.88</v>
      </c>
      <c r="X82" s="16">
        <v>884.81000000000006</v>
      </c>
      <c r="Y82" s="49">
        <v>813.47</v>
      </c>
    </row>
    <row r="83" spans="1:25">
      <c r="A83" s="14" t="str">
        <f t="shared" si="1"/>
        <v>09.04.2012</v>
      </c>
      <c r="B83" s="15">
        <v>793.17</v>
      </c>
      <c r="C83" s="16">
        <v>740.7</v>
      </c>
      <c r="D83" s="16">
        <v>708.47</v>
      </c>
      <c r="E83" s="16">
        <v>690.28</v>
      </c>
      <c r="F83" s="16">
        <v>690.3</v>
      </c>
      <c r="G83" s="16">
        <v>709.8</v>
      </c>
      <c r="H83" s="16">
        <v>760.34</v>
      </c>
      <c r="I83" s="16">
        <v>844.65</v>
      </c>
      <c r="J83" s="16">
        <v>891.34</v>
      </c>
      <c r="K83" s="16">
        <v>933.53</v>
      </c>
      <c r="L83" s="16">
        <v>933.2</v>
      </c>
      <c r="M83" s="16">
        <v>889.01</v>
      </c>
      <c r="N83" s="16">
        <v>900.42</v>
      </c>
      <c r="O83" s="16">
        <v>892.73</v>
      </c>
      <c r="P83" s="16">
        <v>888.5</v>
      </c>
      <c r="Q83" s="16">
        <v>884.89</v>
      </c>
      <c r="R83" s="16">
        <v>885.45</v>
      </c>
      <c r="S83" s="16">
        <v>887.23</v>
      </c>
      <c r="T83" s="16">
        <v>931.03</v>
      </c>
      <c r="U83" s="16">
        <v>933.96</v>
      </c>
      <c r="V83" s="16">
        <v>933.03</v>
      </c>
      <c r="W83" s="16">
        <v>987.09</v>
      </c>
      <c r="X83" s="16">
        <v>959.24</v>
      </c>
      <c r="Y83" s="49">
        <v>890.47</v>
      </c>
    </row>
    <row r="84" spans="1:25">
      <c r="A84" s="14" t="str">
        <f t="shared" si="1"/>
        <v>10.04.2012</v>
      </c>
      <c r="B84" s="15">
        <v>817.68000000000006</v>
      </c>
      <c r="C84" s="16">
        <v>805.82</v>
      </c>
      <c r="D84" s="16">
        <v>702.81000000000006</v>
      </c>
      <c r="E84" s="16">
        <v>689.99</v>
      </c>
      <c r="F84" s="16">
        <v>680.55</v>
      </c>
      <c r="G84" s="16">
        <v>690.22</v>
      </c>
      <c r="H84" s="16">
        <v>722.28</v>
      </c>
      <c r="I84" s="16">
        <v>834.37</v>
      </c>
      <c r="J84" s="16">
        <v>860.3</v>
      </c>
      <c r="K84" s="16">
        <v>914.89</v>
      </c>
      <c r="L84" s="16">
        <v>921.11</v>
      </c>
      <c r="M84" s="16">
        <v>932.29</v>
      </c>
      <c r="N84" s="16">
        <v>931.19</v>
      </c>
      <c r="O84" s="16">
        <v>931.42</v>
      </c>
      <c r="P84" s="16">
        <v>911.89</v>
      </c>
      <c r="Q84" s="16">
        <v>893.77</v>
      </c>
      <c r="R84" s="16">
        <v>901.63</v>
      </c>
      <c r="S84" s="16">
        <v>930.01</v>
      </c>
      <c r="T84" s="16">
        <v>930.6</v>
      </c>
      <c r="U84" s="16">
        <v>930.69</v>
      </c>
      <c r="V84" s="16">
        <v>930.42</v>
      </c>
      <c r="W84" s="16">
        <v>929.68000000000006</v>
      </c>
      <c r="X84" s="16">
        <v>915.88</v>
      </c>
      <c r="Y84" s="49">
        <v>861.78</v>
      </c>
    </row>
    <row r="85" spans="1:25">
      <c r="A85" s="14" t="str">
        <f t="shared" si="1"/>
        <v>11.04.2012</v>
      </c>
      <c r="B85" s="15">
        <v>788.72</v>
      </c>
      <c r="C85" s="16">
        <v>742.3</v>
      </c>
      <c r="D85" s="16">
        <v>742.89</v>
      </c>
      <c r="E85" s="16">
        <v>733.17</v>
      </c>
      <c r="F85" s="16">
        <v>714.02</v>
      </c>
      <c r="G85" s="16">
        <v>715.61</v>
      </c>
      <c r="H85" s="16">
        <v>735.33</v>
      </c>
      <c r="I85" s="16">
        <v>825.98</v>
      </c>
      <c r="J85" s="16">
        <v>864.76</v>
      </c>
      <c r="K85" s="16">
        <v>902.75</v>
      </c>
      <c r="L85" s="16">
        <v>932.15</v>
      </c>
      <c r="M85" s="16">
        <v>931.44</v>
      </c>
      <c r="N85" s="16">
        <v>930.23</v>
      </c>
      <c r="O85" s="16">
        <v>931.4</v>
      </c>
      <c r="P85" s="16">
        <v>931.4</v>
      </c>
      <c r="Q85" s="16">
        <v>908.12</v>
      </c>
      <c r="R85" s="16">
        <v>901.51</v>
      </c>
      <c r="S85" s="16">
        <v>896.44</v>
      </c>
      <c r="T85" s="16">
        <v>893.57</v>
      </c>
      <c r="U85" s="16">
        <v>876.57</v>
      </c>
      <c r="V85" s="16">
        <v>901.55</v>
      </c>
      <c r="W85" s="16">
        <v>932.88</v>
      </c>
      <c r="X85" s="16">
        <v>895.14</v>
      </c>
      <c r="Y85" s="49">
        <v>860.73</v>
      </c>
    </row>
    <row r="86" spans="1:25">
      <c r="A86" s="14" t="str">
        <f t="shared" si="1"/>
        <v>12.04.2012</v>
      </c>
      <c r="B86" s="15">
        <v>790.08</v>
      </c>
      <c r="C86" s="16">
        <v>775.27</v>
      </c>
      <c r="D86" s="16">
        <v>733.49</v>
      </c>
      <c r="E86" s="16">
        <v>721.3</v>
      </c>
      <c r="F86" s="16">
        <v>699.29</v>
      </c>
      <c r="G86" s="16">
        <v>712.87</v>
      </c>
      <c r="H86" s="16">
        <v>723.37</v>
      </c>
      <c r="I86" s="16">
        <v>807.61</v>
      </c>
      <c r="J86" s="16">
        <v>858.75</v>
      </c>
      <c r="K86" s="16">
        <v>900.4</v>
      </c>
      <c r="L86" s="16">
        <v>930.65</v>
      </c>
      <c r="M86" s="16">
        <v>894.01</v>
      </c>
      <c r="N86" s="16">
        <v>894.6</v>
      </c>
      <c r="O86" s="16">
        <v>875.29</v>
      </c>
      <c r="P86" s="16">
        <v>882.16</v>
      </c>
      <c r="Q86" s="16">
        <v>863.85</v>
      </c>
      <c r="R86" s="16">
        <v>862.97</v>
      </c>
      <c r="S86" s="16">
        <v>875.38</v>
      </c>
      <c r="T86" s="16">
        <v>843.18000000000006</v>
      </c>
      <c r="U86" s="16">
        <v>859.42</v>
      </c>
      <c r="V86" s="16">
        <v>932.3</v>
      </c>
      <c r="W86" s="16">
        <v>934.58</v>
      </c>
      <c r="X86" s="16">
        <v>924.25</v>
      </c>
      <c r="Y86" s="49">
        <v>870.39</v>
      </c>
    </row>
    <row r="87" spans="1:25">
      <c r="A87" s="14" t="str">
        <f t="shared" si="1"/>
        <v>13.04.2012</v>
      </c>
      <c r="B87" s="15">
        <v>794.09</v>
      </c>
      <c r="C87" s="16">
        <v>765.33</v>
      </c>
      <c r="D87" s="16">
        <v>804.21</v>
      </c>
      <c r="E87" s="16">
        <v>773.16</v>
      </c>
      <c r="F87" s="16">
        <v>751.7</v>
      </c>
      <c r="G87" s="16">
        <v>754.21</v>
      </c>
      <c r="H87" s="16">
        <v>741.81000000000006</v>
      </c>
      <c r="I87" s="16">
        <v>870.78</v>
      </c>
      <c r="J87" s="16">
        <v>881.11</v>
      </c>
      <c r="K87" s="16">
        <v>933.18000000000006</v>
      </c>
      <c r="L87" s="16">
        <v>935.15</v>
      </c>
      <c r="M87" s="16">
        <v>947.99</v>
      </c>
      <c r="N87" s="16">
        <v>937.01</v>
      </c>
      <c r="O87" s="16">
        <v>935</v>
      </c>
      <c r="P87" s="16">
        <v>934.91</v>
      </c>
      <c r="Q87" s="16">
        <v>933.92</v>
      </c>
      <c r="R87" s="16">
        <v>932.94</v>
      </c>
      <c r="S87" s="16">
        <v>932.62</v>
      </c>
      <c r="T87" s="16">
        <v>931.65</v>
      </c>
      <c r="U87" s="16">
        <v>932.15</v>
      </c>
      <c r="V87" s="16">
        <v>981.19</v>
      </c>
      <c r="W87" s="16">
        <v>995.92</v>
      </c>
      <c r="X87" s="16">
        <v>943.74</v>
      </c>
      <c r="Y87" s="49">
        <v>927.44</v>
      </c>
    </row>
    <row r="88" spans="1:25">
      <c r="A88" s="14" t="str">
        <f t="shared" si="1"/>
        <v>14.04.2012</v>
      </c>
      <c r="B88" s="15">
        <v>866.79</v>
      </c>
      <c r="C88" s="16">
        <v>853.57</v>
      </c>
      <c r="D88" s="16">
        <v>815.95</v>
      </c>
      <c r="E88" s="16">
        <v>806.88</v>
      </c>
      <c r="F88" s="16">
        <v>801.5</v>
      </c>
      <c r="G88" s="16">
        <v>817.29</v>
      </c>
      <c r="H88" s="16">
        <v>816.63</v>
      </c>
      <c r="I88" s="16">
        <v>860.47</v>
      </c>
      <c r="J88" s="16">
        <v>869.08</v>
      </c>
      <c r="K88" s="16">
        <v>902.33</v>
      </c>
      <c r="L88" s="16">
        <v>964.75</v>
      </c>
      <c r="M88" s="16">
        <v>1007.37</v>
      </c>
      <c r="N88" s="16">
        <v>997.83</v>
      </c>
      <c r="O88" s="16">
        <v>988.54</v>
      </c>
      <c r="P88" s="16">
        <v>976.73</v>
      </c>
      <c r="Q88" s="16">
        <v>953.11</v>
      </c>
      <c r="R88" s="16">
        <v>963.47</v>
      </c>
      <c r="S88" s="16">
        <v>968.32</v>
      </c>
      <c r="T88" s="16">
        <v>950.55</v>
      </c>
      <c r="U88" s="16">
        <v>982.49</v>
      </c>
      <c r="V88" s="16">
        <v>1005.25</v>
      </c>
      <c r="W88" s="16">
        <v>1020.87</v>
      </c>
      <c r="X88" s="16">
        <v>964.27</v>
      </c>
      <c r="Y88" s="49">
        <v>908.44</v>
      </c>
    </row>
    <row r="89" spans="1:25">
      <c r="A89" s="14" t="str">
        <f t="shared" si="1"/>
        <v>15.04.2012</v>
      </c>
      <c r="B89" s="15">
        <v>855.98</v>
      </c>
      <c r="C89" s="16">
        <v>808.38</v>
      </c>
      <c r="D89" s="16">
        <v>816.17</v>
      </c>
      <c r="E89" s="16">
        <v>779.92</v>
      </c>
      <c r="F89" s="16">
        <v>729.52</v>
      </c>
      <c r="G89" s="16">
        <v>704.07</v>
      </c>
      <c r="H89" s="16">
        <v>783.57</v>
      </c>
      <c r="I89" s="16">
        <v>813</v>
      </c>
      <c r="J89" s="16">
        <v>819</v>
      </c>
      <c r="K89" s="16">
        <v>835.33</v>
      </c>
      <c r="L89" s="16">
        <v>878.1</v>
      </c>
      <c r="M89" s="16">
        <v>928.06000000000006</v>
      </c>
      <c r="N89" s="16">
        <v>928.11</v>
      </c>
      <c r="O89" s="16">
        <v>923.79</v>
      </c>
      <c r="P89" s="16">
        <v>915.07</v>
      </c>
      <c r="Q89" s="16">
        <v>903.49</v>
      </c>
      <c r="R89" s="16">
        <v>908.66</v>
      </c>
      <c r="S89" s="16">
        <v>916.63</v>
      </c>
      <c r="T89" s="16">
        <v>902.08</v>
      </c>
      <c r="U89" s="16">
        <v>929.05</v>
      </c>
      <c r="V89" s="16">
        <v>931.03</v>
      </c>
      <c r="W89" s="16">
        <v>945.65</v>
      </c>
      <c r="X89" s="16">
        <v>928.97</v>
      </c>
      <c r="Y89" s="49">
        <v>886.81000000000006</v>
      </c>
    </row>
    <row r="90" spans="1:25">
      <c r="A90" s="14" t="str">
        <f t="shared" si="1"/>
        <v>16.04.2012</v>
      </c>
      <c r="B90" s="15">
        <v>860.46</v>
      </c>
      <c r="C90" s="16">
        <v>857.96</v>
      </c>
      <c r="D90" s="16">
        <v>739.74</v>
      </c>
      <c r="E90" s="16">
        <v>689.49</v>
      </c>
      <c r="F90" s="16">
        <v>690.12</v>
      </c>
      <c r="G90" s="16">
        <v>690.6</v>
      </c>
      <c r="H90" s="16">
        <v>713.65</v>
      </c>
      <c r="I90" s="16">
        <v>837.8</v>
      </c>
      <c r="J90" s="16">
        <v>905.71</v>
      </c>
      <c r="K90" s="16">
        <v>1017.82</v>
      </c>
      <c r="L90" s="16">
        <v>1098.1600000000001</v>
      </c>
      <c r="M90" s="16">
        <v>1135.7</v>
      </c>
      <c r="N90" s="16">
        <v>1173.3</v>
      </c>
      <c r="O90" s="16">
        <v>1179.4100000000001</v>
      </c>
      <c r="P90" s="16">
        <v>1176.6200000000001</v>
      </c>
      <c r="Q90" s="16">
        <v>1165.1500000000001</v>
      </c>
      <c r="R90" s="16">
        <v>1156.21</v>
      </c>
      <c r="S90" s="16">
        <v>1135.8900000000001</v>
      </c>
      <c r="T90" s="16">
        <v>1100.57</v>
      </c>
      <c r="U90" s="16">
        <v>1107.2</v>
      </c>
      <c r="V90" s="16">
        <v>1096</v>
      </c>
      <c r="W90" s="16">
        <v>1067.6300000000001</v>
      </c>
      <c r="X90" s="16">
        <v>1108.6099999999999</v>
      </c>
      <c r="Y90" s="49">
        <v>1100.83</v>
      </c>
    </row>
    <row r="91" spans="1:25">
      <c r="A91" s="14" t="str">
        <f t="shared" si="1"/>
        <v>17.04.2012</v>
      </c>
      <c r="B91" s="15">
        <v>922.26</v>
      </c>
      <c r="C91" s="16">
        <v>918.08</v>
      </c>
      <c r="D91" s="16">
        <v>726.52</v>
      </c>
      <c r="E91" s="16">
        <v>695.59</v>
      </c>
      <c r="F91" s="16">
        <v>681.09</v>
      </c>
      <c r="G91" s="16">
        <v>690.08</v>
      </c>
      <c r="H91" s="16">
        <v>705.66</v>
      </c>
      <c r="I91" s="16">
        <v>791.18000000000006</v>
      </c>
      <c r="J91" s="16">
        <v>840.36</v>
      </c>
      <c r="K91" s="16">
        <v>897.34</v>
      </c>
      <c r="L91" s="16">
        <v>949.23</v>
      </c>
      <c r="M91" s="16">
        <v>953.61</v>
      </c>
      <c r="N91" s="16">
        <v>950.18000000000006</v>
      </c>
      <c r="O91" s="16">
        <v>955.24</v>
      </c>
      <c r="P91" s="16">
        <v>940.89</v>
      </c>
      <c r="Q91" s="16">
        <v>930.76</v>
      </c>
      <c r="R91" s="16">
        <v>926.84</v>
      </c>
      <c r="S91" s="16">
        <v>926.24</v>
      </c>
      <c r="T91" s="16">
        <v>924.63</v>
      </c>
      <c r="U91" s="16">
        <v>925.55</v>
      </c>
      <c r="V91" s="16">
        <v>926.8</v>
      </c>
      <c r="W91" s="16">
        <v>925.29</v>
      </c>
      <c r="X91" s="16">
        <v>912.53</v>
      </c>
      <c r="Y91" s="49">
        <v>921.61</v>
      </c>
    </row>
    <row r="92" spans="1:25">
      <c r="A92" s="14" t="str">
        <f t="shared" si="1"/>
        <v>18.04.2012</v>
      </c>
      <c r="B92" s="15">
        <v>898.91</v>
      </c>
      <c r="C92" s="16">
        <v>749.67</v>
      </c>
      <c r="D92" s="16">
        <v>706.2</v>
      </c>
      <c r="E92" s="16">
        <v>668.2</v>
      </c>
      <c r="F92" s="16">
        <v>666.72</v>
      </c>
      <c r="G92" s="16">
        <v>685.2</v>
      </c>
      <c r="H92" s="16">
        <v>702.35</v>
      </c>
      <c r="I92" s="16">
        <v>819.19</v>
      </c>
      <c r="J92" s="16">
        <v>865.77</v>
      </c>
      <c r="K92" s="16">
        <v>932.35</v>
      </c>
      <c r="L92" s="16">
        <v>1010.72</v>
      </c>
      <c r="M92" s="16">
        <v>1012.6</v>
      </c>
      <c r="N92" s="16">
        <v>1011.71</v>
      </c>
      <c r="O92" s="16">
        <v>1013.42</v>
      </c>
      <c r="P92" s="16">
        <v>996.99</v>
      </c>
      <c r="Q92" s="16">
        <v>981.63</v>
      </c>
      <c r="R92" s="16">
        <v>969.3</v>
      </c>
      <c r="S92" s="16">
        <v>970.61</v>
      </c>
      <c r="T92" s="16">
        <v>963.06000000000006</v>
      </c>
      <c r="U92" s="16">
        <v>972.63</v>
      </c>
      <c r="V92" s="16">
        <v>939.64</v>
      </c>
      <c r="W92" s="16">
        <v>929.55</v>
      </c>
      <c r="X92" s="16">
        <v>926.01</v>
      </c>
      <c r="Y92" s="49">
        <v>894.55</v>
      </c>
    </row>
    <row r="93" spans="1:25">
      <c r="A93" s="14" t="str">
        <f t="shared" si="1"/>
        <v>19.04.2012</v>
      </c>
      <c r="B93" s="15">
        <v>901.92</v>
      </c>
      <c r="C93" s="16">
        <v>791.6</v>
      </c>
      <c r="D93" s="16">
        <v>716.79</v>
      </c>
      <c r="E93" s="16">
        <v>665.12</v>
      </c>
      <c r="F93" s="16">
        <v>666.45</v>
      </c>
      <c r="G93" s="16">
        <v>672.79</v>
      </c>
      <c r="H93" s="16">
        <v>704.46</v>
      </c>
      <c r="I93" s="16">
        <v>806.55</v>
      </c>
      <c r="J93" s="16">
        <v>865.8</v>
      </c>
      <c r="K93" s="16">
        <v>933.69</v>
      </c>
      <c r="L93" s="16">
        <v>1002.4</v>
      </c>
      <c r="M93" s="16">
        <v>1005.05</v>
      </c>
      <c r="N93" s="16">
        <v>1001.59</v>
      </c>
      <c r="O93" s="16">
        <v>1017.8100000000001</v>
      </c>
      <c r="P93" s="16">
        <v>1004.32</v>
      </c>
      <c r="Q93" s="16">
        <v>996.05</v>
      </c>
      <c r="R93" s="16">
        <v>985.16</v>
      </c>
      <c r="S93" s="16">
        <v>968.63</v>
      </c>
      <c r="T93" s="16">
        <v>955.85</v>
      </c>
      <c r="U93" s="16">
        <v>978.65</v>
      </c>
      <c r="V93" s="16">
        <v>965.75</v>
      </c>
      <c r="W93" s="16">
        <v>975.73</v>
      </c>
      <c r="X93" s="16">
        <v>944.65</v>
      </c>
      <c r="Y93" s="49">
        <v>915.52</v>
      </c>
    </row>
    <row r="94" spans="1:25">
      <c r="A94" s="14" t="str">
        <f t="shared" si="1"/>
        <v>20.04.2012</v>
      </c>
      <c r="B94" s="15">
        <v>860.29</v>
      </c>
      <c r="C94" s="16">
        <v>783.93000000000006</v>
      </c>
      <c r="D94" s="16">
        <v>690.4</v>
      </c>
      <c r="E94" s="16">
        <v>659.61</v>
      </c>
      <c r="F94" s="16">
        <v>650.52</v>
      </c>
      <c r="G94" s="16">
        <v>661.9</v>
      </c>
      <c r="H94" s="16">
        <v>689.55</v>
      </c>
      <c r="I94" s="16">
        <v>699.47</v>
      </c>
      <c r="J94" s="16">
        <v>822.14</v>
      </c>
      <c r="K94" s="16">
        <v>931.14</v>
      </c>
      <c r="L94" s="16">
        <v>984.91</v>
      </c>
      <c r="M94" s="16">
        <v>1004.16</v>
      </c>
      <c r="N94" s="16">
        <v>997.36</v>
      </c>
      <c r="O94" s="16">
        <v>1005.85</v>
      </c>
      <c r="P94" s="16">
        <v>984.14</v>
      </c>
      <c r="Q94" s="16">
        <v>977.87</v>
      </c>
      <c r="R94" s="16">
        <v>962.53</v>
      </c>
      <c r="S94" s="16">
        <v>961.8</v>
      </c>
      <c r="T94" s="16">
        <v>944.3</v>
      </c>
      <c r="U94" s="16">
        <v>965.51</v>
      </c>
      <c r="V94" s="16">
        <v>960.51</v>
      </c>
      <c r="W94" s="16">
        <v>968.82</v>
      </c>
      <c r="X94" s="16">
        <v>930.29</v>
      </c>
      <c r="Y94" s="49">
        <v>909.05</v>
      </c>
    </row>
    <row r="95" spans="1:25">
      <c r="A95" s="14" t="str">
        <f t="shared" si="1"/>
        <v>21.04.2012</v>
      </c>
      <c r="B95" s="15">
        <v>860</v>
      </c>
      <c r="C95" s="16">
        <v>776.26</v>
      </c>
      <c r="D95" s="16">
        <v>807.85</v>
      </c>
      <c r="E95" s="16">
        <v>804.17</v>
      </c>
      <c r="F95" s="16">
        <v>723.27</v>
      </c>
      <c r="G95" s="16">
        <v>695.87</v>
      </c>
      <c r="H95" s="16">
        <v>694.66</v>
      </c>
      <c r="I95" s="16">
        <v>777.82</v>
      </c>
      <c r="J95" s="16">
        <v>855.11</v>
      </c>
      <c r="K95" s="16">
        <v>924.83</v>
      </c>
      <c r="L95" s="16">
        <v>986.35</v>
      </c>
      <c r="M95" s="16">
        <v>1016.32</v>
      </c>
      <c r="N95" s="16">
        <v>1017.74</v>
      </c>
      <c r="O95" s="16">
        <v>1007.51</v>
      </c>
      <c r="P95" s="16">
        <v>996.23</v>
      </c>
      <c r="Q95" s="16">
        <v>988.8</v>
      </c>
      <c r="R95" s="16">
        <v>969.45</v>
      </c>
      <c r="S95" s="16">
        <v>973.96</v>
      </c>
      <c r="T95" s="16">
        <v>980.75</v>
      </c>
      <c r="U95" s="16">
        <v>1016.84</v>
      </c>
      <c r="V95" s="16">
        <v>1030.23</v>
      </c>
      <c r="W95" s="16">
        <v>1056.53</v>
      </c>
      <c r="X95" s="16">
        <v>1018.14</v>
      </c>
      <c r="Y95" s="49">
        <v>947.45</v>
      </c>
    </row>
    <row r="96" spans="1:25">
      <c r="A96" s="14" t="str">
        <f t="shared" si="1"/>
        <v>22.04.2012</v>
      </c>
      <c r="B96" s="15">
        <v>917.31000000000006</v>
      </c>
      <c r="C96" s="16">
        <v>873.83</v>
      </c>
      <c r="D96" s="16">
        <v>783.93000000000006</v>
      </c>
      <c r="E96" s="16">
        <v>690.3</v>
      </c>
      <c r="F96" s="16">
        <v>689.03</v>
      </c>
      <c r="G96" s="16">
        <v>676.06000000000006</v>
      </c>
      <c r="H96" s="16">
        <v>674.9</v>
      </c>
      <c r="I96" s="16">
        <v>686.39</v>
      </c>
      <c r="J96" s="16">
        <v>688.7</v>
      </c>
      <c r="K96" s="16">
        <v>691.2</v>
      </c>
      <c r="L96" s="16">
        <v>807.84</v>
      </c>
      <c r="M96" s="16">
        <v>844.07</v>
      </c>
      <c r="N96" s="16">
        <v>841.92</v>
      </c>
      <c r="O96" s="16">
        <v>834.2</v>
      </c>
      <c r="P96" s="16">
        <v>828.74</v>
      </c>
      <c r="Q96" s="16">
        <v>819.73</v>
      </c>
      <c r="R96" s="16">
        <v>812.57</v>
      </c>
      <c r="S96" s="16">
        <v>821.3</v>
      </c>
      <c r="T96" s="16">
        <v>835.28</v>
      </c>
      <c r="U96" s="16">
        <v>861.17</v>
      </c>
      <c r="V96" s="16">
        <v>868.9</v>
      </c>
      <c r="W96" s="16">
        <v>883.85</v>
      </c>
      <c r="X96" s="16">
        <v>860.01</v>
      </c>
      <c r="Y96" s="49">
        <v>816.67</v>
      </c>
    </row>
    <row r="97" spans="1:26">
      <c r="A97" s="14" t="str">
        <f t="shared" si="1"/>
        <v>23.04.2012</v>
      </c>
      <c r="B97" s="15">
        <v>787.62</v>
      </c>
      <c r="C97" s="16">
        <v>765.19</v>
      </c>
      <c r="D97" s="16">
        <v>769.63</v>
      </c>
      <c r="E97" s="16">
        <v>690.4</v>
      </c>
      <c r="F97" s="16">
        <v>686.62</v>
      </c>
      <c r="G97" s="16">
        <v>676.46</v>
      </c>
      <c r="H97" s="16">
        <v>689.06000000000006</v>
      </c>
      <c r="I97" s="16">
        <v>759.46</v>
      </c>
      <c r="J97" s="16">
        <v>893.29</v>
      </c>
      <c r="K97" s="16">
        <v>994.68000000000006</v>
      </c>
      <c r="L97" s="16">
        <v>1021.04</v>
      </c>
      <c r="M97" s="16">
        <v>1020.79</v>
      </c>
      <c r="N97" s="16">
        <v>1010.97</v>
      </c>
      <c r="O97" s="16">
        <v>1078.1400000000001</v>
      </c>
      <c r="P97" s="16">
        <v>1035.3799999999999</v>
      </c>
      <c r="Q97" s="16">
        <v>1017.38</v>
      </c>
      <c r="R97" s="16">
        <v>998.35</v>
      </c>
      <c r="S97" s="16">
        <v>1002.07</v>
      </c>
      <c r="T97" s="16">
        <v>1000.59</v>
      </c>
      <c r="U97" s="16">
        <v>1018.59</v>
      </c>
      <c r="V97" s="16">
        <v>1014.74</v>
      </c>
      <c r="W97" s="16">
        <v>1017.96</v>
      </c>
      <c r="X97" s="16">
        <v>984.57</v>
      </c>
      <c r="Y97" s="49">
        <v>927.63</v>
      </c>
    </row>
    <row r="98" spans="1:26">
      <c r="A98" s="14" t="str">
        <f t="shared" si="1"/>
        <v>24.04.2012</v>
      </c>
      <c r="B98" s="15">
        <v>862.01</v>
      </c>
      <c r="C98" s="16">
        <v>803.39</v>
      </c>
      <c r="D98" s="16">
        <v>729.83</v>
      </c>
      <c r="E98" s="16">
        <v>690.67</v>
      </c>
      <c r="F98" s="16">
        <v>690.13</v>
      </c>
      <c r="G98" s="16">
        <v>690.53</v>
      </c>
      <c r="H98" s="16">
        <v>690.1</v>
      </c>
      <c r="I98" s="16">
        <v>797.13</v>
      </c>
      <c r="J98" s="16">
        <v>853.76</v>
      </c>
      <c r="K98" s="16">
        <v>930.33</v>
      </c>
      <c r="L98" s="16">
        <v>970.73</v>
      </c>
      <c r="M98" s="16">
        <v>991.35</v>
      </c>
      <c r="N98" s="16">
        <v>955.47</v>
      </c>
      <c r="O98" s="16">
        <v>979.02</v>
      </c>
      <c r="P98" s="16">
        <v>950.1</v>
      </c>
      <c r="Q98" s="16">
        <v>930.46</v>
      </c>
      <c r="R98" s="16">
        <v>929.67</v>
      </c>
      <c r="S98" s="16">
        <v>930.17</v>
      </c>
      <c r="T98" s="16">
        <v>929.14</v>
      </c>
      <c r="U98" s="16">
        <v>930.2</v>
      </c>
      <c r="V98" s="16">
        <v>930.1</v>
      </c>
      <c r="W98" s="16">
        <v>938.45</v>
      </c>
      <c r="X98" s="16">
        <v>919.65</v>
      </c>
      <c r="Y98" s="49">
        <v>859.97</v>
      </c>
    </row>
    <row r="99" spans="1:26">
      <c r="A99" s="14" t="str">
        <f t="shared" si="1"/>
        <v>25.04.2012</v>
      </c>
      <c r="B99" s="15">
        <v>727.65</v>
      </c>
      <c r="C99" s="16">
        <v>712.94</v>
      </c>
      <c r="D99" s="16">
        <v>698.04</v>
      </c>
      <c r="E99" s="16">
        <v>690.6</v>
      </c>
      <c r="F99" s="16">
        <v>678.93000000000006</v>
      </c>
      <c r="G99" s="16">
        <v>687.75</v>
      </c>
      <c r="H99" s="16">
        <v>690.61</v>
      </c>
      <c r="I99" s="16">
        <v>876.18000000000006</v>
      </c>
      <c r="J99" s="16">
        <v>935.03</v>
      </c>
      <c r="K99" s="16">
        <v>1102.75</v>
      </c>
      <c r="L99" s="16">
        <v>1107.06</v>
      </c>
      <c r="M99" s="16">
        <v>1059.07</v>
      </c>
      <c r="N99" s="16">
        <v>1050.1499999999999</v>
      </c>
      <c r="O99" s="16">
        <v>1073.95</v>
      </c>
      <c r="P99" s="16">
        <v>1049.82</v>
      </c>
      <c r="Q99" s="16">
        <v>1042.8699999999999</v>
      </c>
      <c r="R99" s="16">
        <v>1061.04</v>
      </c>
      <c r="S99" s="16">
        <v>1036.3</v>
      </c>
      <c r="T99" s="16">
        <v>1037.6499999999999</v>
      </c>
      <c r="U99" s="16">
        <v>1047.55</v>
      </c>
      <c r="V99" s="16">
        <v>1055.72</v>
      </c>
      <c r="W99" s="16">
        <v>1033.8699999999999</v>
      </c>
      <c r="X99" s="16">
        <v>1001.51</v>
      </c>
      <c r="Y99" s="49">
        <v>941.41</v>
      </c>
    </row>
    <row r="100" spans="1:26">
      <c r="A100" s="14" t="str">
        <f t="shared" si="1"/>
        <v>26.04.2012</v>
      </c>
      <c r="B100" s="15">
        <v>881.68000000000006</v>
      </c>
      <c r="C100" s="16">
        <v>795.77</v>
      </c>
      <c r="D100" s="16">
        <v>667.74</v>
      </c>
      <c r="E100" s="16">
        <v>659.24</v>
      </c>
      <c r="F100" s="16">
        <v>658.6</v>
      </c>
      <c r="G100" s="16">
        <v>672.43000000000006</v>
      </c>
      <c r="H100" s="16">
        <v>685.39</v>
      </c>
      <c r="I100" s="16">
        <v>834.76</v>
      </c>
      <c r="J100" s="16">
        <v>950.18000000000006</v>
      </c>
      <c r="K100" s="16">
        <v>1146.93</v>
      </c>
      <c r="L100" s="16">
        <v>1145.5999999999999</v>
      </c>
      <c r="M100" s="16">
        <v>1132.28</v>
      </c>
      <c r="N100" s="16">
        <v>1104.0999999999999</v>
      </c>
      <c r="O100" s="16">
        <v>1106.79</v>
      </c>
      <c r="P100" s="16">
        <v>1079.25</v>
      </c>
      <c r="Q100" s="16">
        <v>1061.9199999999998</v>
      </c>
      <c r="R100" s="16">
        <v>1068.25</v>
      </c>
      <c r="S100" s="16">
        <v>1029.1699999999998</v>
      </c>
      <c r="T100" s="16">
        <v>1010.19</v>
      </c>
      <c r="U100" s="16">
        <v>1036.1599999999999</v>
      </c>
      <c r="V100" s="16">
        <v>1016.79</v>
      </c>
      <c r="W100" s="16">
        <v>1017</v>
      </c>
      <c r="X100" s="16">
        <v>963.42</v>
      </c>
      <c r="Y100" s="49">
        <v>927.24</v>
      </c>
    </row>
    <row r="101" spans="1:26">
      <c r="A101" s="14" t="str">
        <f t="shared" si="1"/>
        <v>27.04.2012</v>
      </c>
      <c r="B101" s="15">
        <v>816.62</v>
      </c>
      <c r="C101" s="16">
        <v>749.78</v>
      </c>
      <c r="D101" s="16">
        <v>678.53</v>
      </c>
      <c r="E101" s="16">
        <v>667.23</v>
      </c>
      <c r="F101" s="16">
        <v>656.97</v>
      </c>
      <c r="G101" s="16">
        <v>662.54</v>
      </c>
      <c r="H101" s="16">
        <v>682.92</v>
      </c>
      <c r="I101" s="16">
        <v>732.21</v>
      </c>
      <c r="J101" s="16">
        <v>851.33</v>
      </c>
      <c r="K101" s="16">
        <v>958.47</v>
      </c>
      <c r="L101" s="16">
        <v>1039.27</v>
      </c>
      <c r="M101" s="16">
        <v>1087.67</v>
      </c>
      <c r="N101" s="16">
        <v>1090.8499999999999</v>
      </c>
      <c r="O101" s="16">
        <v>1106.9100000000001</v>
      </c>
      <c r="P101" s="16">
        <v>1067</v>
      </c>
      <c r="Q101" s="16">
        <v>1066.8599999999999</v>
      </c>
      <c r="R101" s="16">
        <v>1068.43</v>
      </c>
      <c r="S101" s="16">
        <v>1063.24</v>
      </c>
      <c r="T101" s="16">
        <v>1060.46</v>
      </c>
      <c r="U101" s="16">
        <v>1062.75</v>
      </c>
      <c r="V101" s="16">
        <v>1053.6599999999999</v>
      </c>
      <c r="W101" s="16">
        <v>1029.8</v>
      </c>
      <c r="X101" s="16">
        <v>1003.4</v>
      </c>
      <c r="Y101" s="49">
        <v>945.44</v>
      </c>
    </row>
    <row r="102" spans="1:26">
      <c r="A102" s="14" t="str">
        <f t="shared" si="1"/>
        <v>28.04.2012</v>
      </c>
      <c r="B102" s="15">
        <v>862.18000000000006</v>
      </c>
      <c r="C102" s="16">
        <v>784.34</v>
      </c>
      <c r="D102" s="16">
        <v>695.16</v>
      </c>
      <c r="E102" s="16">
        <v>689.78</v>
      </c>
      <c r="F102" s="16">
        <v>657.45</v>
      </c>
      <c r="G102" s="16">
        <v>670.18000000000006</v>
      </c>
      <c r="H102" s="16">
        <v>680</v>
      </c>
      <c r="I102" s="16">
        <v>690.73</v>
      </c>
      <c r="J102" s="16">
        <v>809.99</v>
      </c>
      <c r="K102" s="16">
        <v>944.75</v>
      </c>
      <c r="L102" s="16">
        <v>1010.38</v>
      </c>
      <c r="M102" s="16">
        <v>1032.6699999999998</v>
      </c>
      <c r="N102" s="16">
        <v>1009.13</v>
      </c>
      <c r="O102" s="16">
        <v>1102.9000000000001</v>
      </c>
      <c r="P102" s="16">
        <v>1049.25</v>
      </c>
      <c r="Q102" s="16">
        <v>1041.31</v>
      </c>
      <c r="R102" s="16">
        <v>1039.8499999999999</v>
      </c>
      <c r="S102" s="16">
        <v>995.32</v>
      </c>
      <c r="T102" s="16">
        <v>976.54</v>
      </c>
      <c r="U102" s="16">
        <v>1003.8</v>
      </c>
      <c r="V102" s="16">
        <v>1027.51</v>
      </c>
      <c r="W102" s="16">
        <v>1052.3999999999999</v>
      </c>
      <c r="X102" s="16">
        <v>1017.5</v>
      </c>
      <c r="Y102" s="49">
        <v>941.65</v>
      </c>
    </row>
    <row r="103" spans="1:26">
      <c r="A103" s="14" t="str">
        <f t="shared" si="1"/>
        <v>29.04.2012</v>
      </c>
      <c r="B103" s="15">
        <v>932.89</v>
      </c>
      <c r="C103" s="16">
        <v>810.18000000000006</v>
      </c>
      <c r="D103" s="16">
        <v>799.46</v>
      </c>
      <c r="E103" s="16">
        <v>744.01</v>
      </c>
      <c r="F103" s="16">
        <v>690.2</v>
      </c>
      <c r="G103" s="16">
        <v>690.64</v>
      </c>
      <c r="H103" s="16">
        <v>689.18000000000006</v>
      </c>
      <c r="I103" s="16">
        <v>693.77</v>
      </c>
      <c r="J103" s="16">
        <v>806.35</v>
      </c>
      <c r="K103" s="16">
        <v>927.68000000000006</v>
      </c>
      <c r="L103" s="16">
        <v>943.98</v>
      </c>
      <c r="M103" s="16">
        <v>1004.22</v>
      </c>
      <c r="N103" s="16">
        <v>999.83</v>
      </c>
      <c r="O103" s="16">
        <v>992.3</v>
      </c>
      <c r="P103" s="16">
        <v>975.48</v>
      </c>
      <c r="Q103" s="16">
        <v>957.7</v>
      </c>
      <c r="R103" s="16">
        <v>957.27</v>
      </c>
      <c r="S103" s="16">
        <v>944.29</v>
      </c>
      <c r="T103" s="16">
        <v>954.39</v>
      </c>
      <c r="U103" s="16">
        <v>996.02</v>
      </c>
      <c r="V103" s="16">
        <v>1014.12</v>
      </c>
      <c r="W103" s="16">
        <v>1017.73</v>
      </c>
      <c r="X103" s="16">
        <v>1006.24</v>
      </c>
      <c r="Y103" s="49">
        <v>911.29</v>
      </c>
    </row>
    <row r="104" spans="1:26" ht="16.5" thickBot="1">
      <c r="A104" s="18" t="str">
        <f t="shared" si="1"/>
        <v>30.04.2012</v>
      </c>
      <c r="B104" s="19">
        <v>866.75</v>
      </c>
      <c r="C104" s="20">
        <v>801.79</v>
      </c>
      <c r="D104" s="20">
        <v>778.11</v>
      </c>
      <c r="E104" s="20">
        <v>691.04</v>
      </c>
      <c r="F104" s="20">
        <v>680.14</v>
      </c>
      <c r="G104" s="20">
        <v>689.97</v>
      </c>
      <c r="H104" s="20">
        <v>689.44</v>
      </c>
      <c r="I104" s="20">
        <v>693.3</v>
      </c>
      <c r="J104" s="20">
        <v>800.83</v>
      </c>
      <c r="K104" s="20">
        <v>840.16</v>
      </c>
      <c r="L104" s="20">
        <v>906.19</v>
      </c>
      <c r="M104" s="20">
        <v>976.21</v>
      </c>
      <c r="N104" s="20">
        <v>983.99</v>
      </c>
      <c r="O104" s="20">
        <v>965.65</v>
      </c>
      <c r="P104" s="20">
        <v>960.03</v>
      </c>
      <c r="Q104" s="20">
        <v>961.59</v>
      </c>
      <c r="R104" s="20">
        <v>958.76</v>
      </c>
      <c r="S104" s="20">
        <v>930.47</v>
      </c>
      <c r="T104" s="20">
        <v>930.77</v>
      </c>
      <c r="U104" s="20">
        <v>980.08</v>
      </c>
      <c r="V104" s="20">
        <v>998.17</v>
      </c>
      <c r="W104" s="20">
        <v>1020.26</v>
      </c>
      <c r="X104" s="20">
        <v>1027.48</v>
      </c>
      <c r="Y104" s="48">
        <v>970.85</v>
      </c>
    </row>
    <row r="105" spans="1:26" ht="16.5" thickBot="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6" ht="16.5" customHeight="1" thickBot="1">
      <c r="A106" s="50" t="s">
        <v>4</v>
      </c>
      <c r="B106" s="52" t="s">
        <v>32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4"/>
    </row>
    <row r="107" spans="1:26" ht="16.5" thickBot="1">
      <c r="A107" s="51"/>
      <c r="B107" s="6" t="s">
        <v>6</v>
      </c>
      <c r="C107" s="7" t="s">
        <v>7</v>
      </c>
      <c r="D107" s="7" t="s">
        <v>8</v>
      </c>
      <c r="E107" s="7" t="s">
        <v>9</v>
      </c>
      <c r="F107" s="7" t="s">
        <v>10</v>
      </c>
      <c r="G107" s="7" t="s">
        <v>11</v>
      </c>
      <c r="H107" s="7" t="s">
        <v>12</v>
      </c>
      <c r="I107" s="7" t="s">
        <v>13</v>
      </c>
      <c r="J107" s="7" t="s">
        <v>14</v>
      </c>
      <c r="K107" s="7" t="s">
        <v>15</v>
      </c>
      <c r="L107" s="7" t="s">
        <v>16</v>
      </c>
      <c r="M107" s="7" t="s">
        <v>17</v>
      </c>
      <c r="N107" s="7" t="s">
        <v>18</v>
      </c>
      <c r="O107" s="7" t="s">
        <v>19</v>
      </c>
      <c r="P107" s="7" t="s">
        <v>20</v>
      </c>
      <c r="Q107" s="7" t="s">
        <v>21</v>
      </c>
      <c r="R107" s="7" t="s">
        <v>22</v>
      </c>
      <c r="S107" s="7" t="s">
        <v>23</v>
      </c>
      <c r="T107" s="7" t="s">
        <v>24</v>
      </c>
      <c r="U107" s="7" t="s">
        <v>25</v>
      </c>
      <c r="V107" s="7" t="s">
        <v>26</v>
      </c>
      <c r="W107" s="7" t="s">
        <v>27</v>
      </c>
      <c r="X107" s="7" t="s">
        <v>28</v>
      </c>
      <c r="Y107" s="8" t="s">
        <v>29</v>
      </c>
    </row>
    <row r="108" spans="1:26">
      <c r="A108" s="9" t="str">
        <f t="shared" ref="A108:A137" si="2">A75</f>
        <v>01.04.2012</v>
      </c>
      <c r="B108" s="10">
        <v>849.31000000000006</v>
      </c>
      <c r="C108" s="11">
        <v>796.37</v>
      </c>
      <c r="D108" s="11">
        <v>791.01</v>
      </c>
      <c r="E108" s="11">
        <v>711.2</v>
      </c>
      <c r="F108" s="11">
        <v>732.82</v>
      </c>
      <c r="G108" s="11">
        <v>743.74</v>
      </c>
      <c r="H108" s="11">
        <v>800.65</v>
      </c>
      <c r="I108" s="11">
        <v>843.02</v>
      </c>
      <c r="J108" s="11">
        <v>916.38</v>
      </c>
      <c r="K108" s="11">
        <v>927.87</v>
      </c>
      <c r="L108" s="11">
        <v>937.6</v>
      </c>
      <c r="M108" s="11">
        <v>963.72</v>
      </c>
      <c r="N108" s="11">
        <v>931.55</v>
      </c>
      <c r="O108" s="11">
        <v>930.78</v>
      </c>
      <c r="P108" s="11">
        <v>930.49</v>
      </c>
      <c r="Q108" s="11">
        <v>929.28</v>
      </c>
      <c r="R108" s="11">
        <v>929.94</v>
      </c>
      <c r="S108" s="11">
        <v>931.14</v>
      </c>
      <c r="T108" s="11">
        <v>941.5</v>
      </c>
      <c r="U108" s="11">
        <v>1036.71</v>
      </c>
      <c r="V108" s="11">
        <v>1112.55</v>
      </c>
      <c r="W108" s="11">
        <v>980.99</v>
      </c>
      <c r="X108" s="11">
        <v>943.95</v>
      </c>
      <c r="Y108" s="12">
        <v>905.91</v>
      </c>
      <c r="Z108" s="13"/>
    </row>
    <row r="109" spans="1:26">
      <c r="A109" s="14" t="str">
        <f t="shared" si="2"/>
        <v>02.04.2012</v>
      </c>
      <c r="B109" s="15">
        <v>869.21</v>
      </c>
      <c r="C109" s="16">
        <v>870.16</v>
      </c>
      <c r="D109" s="16">
        <v>833</v>
      </c>
      <c r="E109" s="16">
        <v>757.62</v>
      </c>
      <c r="F109" s="16">
        <v>711.83</v>
      </c>
      <c r="G109" s="16">
        <v>742.32</v>
      </c>
      <c r="H109" s="16">
        <v>809.49</v>
      </c>
      <c r="I109" s="16">
        <v>832.22</v>
      </c>
      <c r="J109" s="16">
        <v>989.11</v>
      </c>
      <c r="K109" s="16">
        <v>1066.04</v>
      </c>
      <c r="L109" s="16">
        <v>1049.1399999999999</v>
      </c>
      <c r="M109" s="16">
        <v>1032.9199999999998</v>
      </c>
      <c r="N109" s="16">
        <v>1025.26</v>
      </c>
      <c r="O109" s="16">
        <v>1043.0899999999999</v>
      </c>
      <c r="P109" s="16">
        <v>1036.55</v>
      </c>
      <c r="Q109" s="16">
        <v>1011.47</v>
      </c>
      <c r="R109" s="16">
        <v>1009.35</v>
      </c>
      <c r="S109" s="16">
        <v>1010.48</v>
      </c>
      <c r="T109" s="16">
        <v>1017.14</v>
      </c>
      <c r="U109" s="16">
        <v>1030.1299999999999</v>
      </c>
      <c r="V109" s="16">
        <v>1045.21</v>
      </c>
      <c r="W109" s="16">
        <v>1027.94</v>
      </c>
      <c r="X109" s="16">
        <v>971.08</v>
      </c>
      <c r="Y109" s="49">
        <v>930.54</v>
      </c>
    </row>
    <row r="110" spans="1:26">
      <c r="A110" s="14" t="str">
        <f t="shared" si="2"/>
        <v>03.04.2012</v>
      </c>
      <c r="B110" s="15">
        <v>871.83</v>
      </c>
      <c r="C110" s="16">
        <v>842.87</v>
      </c>
      <c r="D110" s="16">
        <v>755.64</v>
      </c>
      <c r="E110" s="16">
        <v>707.95</v>
      </c>
      <c r="F110" s="16">
        <v>694.03</v>
      </c>
      <c r="G110" s="16">
        <v>753.07</v>
      </c>
      <c r="H110" s="16">
        <v>785.49</v>
      </c>
      <c r="I110" s="16">
        <v>925.98</v>
      </c>
      <c r="J110" s="16">
        <v>1016.4300000000001</v>
      </c>
      <c r="K110" s="16">
        <v>1132.99</v>
      </c>
      <c r="L110" s="16">
        <v>1128.44</v>
      </c>
      <c r="M110" s="16">
        <v>1131.44</v>
      </c>
      <c r="N110" s="16">
        <v>1125.55</v>
      </c>
      <c r="O110" s="16">
        <v>1132.9100000000001</v>
      </c>
      <c r="P110" s="16">
        <v>1129.17</v>
      </c>
      <c r="Q110" s="16">
        <v>1119.04</v>
      </c>
      <c r="R110" s="16">
        <v>1106.06</v>
      </c>
      <c r="S110" s="16">
        <v>1100.27</v>
      </c>
      <c r="T110" s="16">
        <v>1098</v>
      </c>
      <c r="U110" s="16">
        <v>1120.3399999999999</v>
      </c>
      <c r="V110" s="16">
        <v>1132.82</v>
      </c>
      <c r="W110" s="16">
        <v>1106.74</v>
      </c>
      <c r="X110" s="16">
        <v>1073.69</v>
      </c>
      <c r="Y110" s="49">
        <v>921.03</v>
      </c>
    </row>
    <row r="111" spans="1:26">
      <c r="A111" s="14" t="str">
        <f t="shared" si="2"/>
        <v>04.04.2012</v>
      </c>
      <c r="B111" s="15">
        <v>875.65</v>
      </c>
      <c r="C111" s="16">
        <v>865.11</v>
      </c>
      <c r="D111" s="16">
        <v>825.58</v>
      </c>
      <c r="E111" s="16">
        <v>723.38</v>
      </c>
      <c r="F111" s="16">
        <v>712.55</v>
      </c>
      <c r="G111" s="16">
        <v>727.94</v>
      </c>
      <c r="H111" s="16">
        <v>800.21</v>
      </c>
      <c r="I111" s="16">
        <v>881.69</v>
      </c>
      <c r="J111" s="16">
        <v>884.3</v>
      </c>
      <c r="K111" s="16">
        <v>926.39</v>
      </c>
      <c r="L111" s="16">
        <v>937.97</v>
      </c>
      <c r="M111" s="16">
        <v>944.25</v>
      </c>
      <c r="N111" s="16">
        <v>943.54</v>
      </c>
      <c r="O111" s="16">
        <v>955.85</v>
      </c>
      <c r="P111" s="16">
        <v>951.06000000000006</v>
      </c>
      <c r="Q111" s="16">
        <v>942.15</v>
      </c>
      <c r="R111" s="16">
        <v>927.97</v>
      </c>
      <c r="S111" s="16">
        <v>926.11</v>
      </c>
      <c r="T111" s="16">
        <v>925.48</v>
      </c>
      <c r="U111" s="16">
        <v>925.67</v>
      </c>
      <c r="V111" s="16">
        <v>927.5</v>
      </c>
      <c r="W111" s="16">
        <v>926.15</v>
      </c>
      <c r="X111" s="16">
        <v>922.02</v>
      </c>
      <c r="Y111" s="49">
        <v>903.66</v>
      </c>
    </row>
    <row r="112" spans="1:26">
      <c r="A112" s="14" t="str">
        <f t="shared" si="2"/>
        <v>05.04.2012</v>
      </c>
      <c r="B112" s="15">
        <v>864.58</v>
      </c>
      <c r="C112" s="16">
        <v>800.49</v>
      </c>
      <c r="D112" s="16">
        <v>769.31000000000006</v>
      </c>
      <c r="E112" s="16">
        <v>689.9</v>
      </c>
      <c r="F112" s="16">
        <v>690</v>
      </c>
      <c r="G112" s="16">
        <v>712.17</v>
      </c>
      <c r="H112" s="16">
        <v>764.49</v>
      </c>
      <c r="I112" s="16">
        <v>858.54</v>
      </c>
      <c r="J112" s="16">
        <v>895.77</v>
      </c>
      <c r="K112" s="16">
        <v>930.46</v>
      </c>
      <c r="L112" s="16">
        <v>956.1</v>
      </c>
      <c r="M112" s="16">
        <v>957.03</v>
      </c>
      <c r="N112" s="16">
        <v>948.16</v>
      </c>
      <c r="O112" s="16">
        <v>944.37</v>
      </c>
      <c r="P112" s="16">
        <v>938.16</v>
      </c>
      <c r="Q112" s="16">
        <v>933.86</v>
      </c>
      <c r="R112" s="16">
        <v>927.45</v>
      </c>
      <c r="S112" s="16">
        <v>930.42</v>
      </c>
      <c r="T112" s="16">
        <v>932.63</v>
      </c>
      <c r="U112" s="16">
        <v>940.07</v>
      </c>
      <c r="V112" s="16">
        <v>952.19</v>
      </c>
      <c r="W112" s="16">
        <v>947.24</v>
      </c>
      <c r="X112" s="16">
        <v>924.25</v>
      </c>
      <c r="Y112" s="49">
        <v>918.72</v>
      </c>
    </row>
    <row r="113" spans="1:25">
      <c r="A113" s="14" t="str">
        <f t="shared" si="2"/>
        <v>06.04.2012</v>
      </c>
      <c r="B113" s="15">
        <v>829.82</v>
      </c>
      <c r="C113" s="16">
        <v>761.53</v>
      </c>
      <c r="D113" s="16">
        <v>762.24</v>
      </c>
      <c r="E113" s="16">
        <v>690.96</v>
      </c>
      <c r="F113" s="16">
        <v>689.77</v>
      </c>
      <c r="G113" s="16">
        <v>710.76</v>
      </c>
      <c r="H113" s="16">
        <v>777.03</v>
      </c>
      <c r="I113" s="16">
        <v>869.3</v>
      </c>
      <c r="J113" s="16">
        <v>920.22</v>
      </c>
      <c r="K113" s="16">
        <v>993.99</v>
      </c>
      <c r="L113" s="16">
        <v>989.63</v>
      </c>
      <c r="M113" s="16">
        <v>992.77</v>
      </c>
      <c r="N113" s="16">
        <v>975.28</v>
      </c>
      <c r="O113" s="16">
        <v>990.26</v>
      </c>
      <c r="P113" s="16">
        <v>970.33</v>
      </c>
      <c r="Q113" s="16">
        <v>958.45</v>
      </c>
      <c r="R113" s="16">
        <v>947.91</v>
      </c>
      <c r="S113" s="16">
        <v>943.69</v>
      </c>
      <c r="T113" s="16">
        <v>945.15</v>
      </c>
      <c r="U113" s="16">
        <v>949.56000000000006</v>
      </c>
      <c r="V113" s="16">
        <v>969.27</v>
      </c>
      <c r="W113" s="16">
        <v>956.4</v>
      </c>
      <c r="X113" s="16">
        <v>930.47</v>
      </c>
      <c r="Y113" s="49">
        <v>892.67</v>
      </c>
    </row>
    <row r="114" spans="1:25">
      <c r="A114" s="14" t="str">
        <f t="shared" si="2"/>
        <v>07.04.2012</v>
      </c>
      <c r="B114" s="15">
        <v>853.18000000000006</v>
      </c>
      <c r="C114" s="16">
        <v>799.83</v>
      </c>
      <c r="D114" s="16">
        <v>794.03</v>
      </c>
      <c r="E114" s="16">
        <v>759.64</v>
      </c>
      <c r="F114" s="16">
        <v>757.95</v>
      </c>
      <c r="G114" s="16">
        <v>758.75</v>
      </c>
      <c r="H114" s="16">
        <v>797.23</v>
      </c>
      <c r="I114" s="16">
        <v>841.76</v>
      </c>
      <c r="J114" s="16">
        <v>859.69</v>
      </c>
      <c r="K114" s="16">
        <v>929.08</v>
      </c>
      <c r="L114" s="16">
        <v>932.07</v>
      </c>
      <c r="M114" s="16">
        <v>941.61</v>
      </c>
      <c r="N114" s="16">
        <v>930.45</v>
      </c>
      <c r="O114" s="16">
        <v>929.02</v>
      </c>
      <c r="P114" s="16">
        <v>928.12</v>
      </c>
      <c r="Q114" s="16">
        <v>920.67</v>
      </c>
      <c r="R114" s="16">
        <v>916.16</v>
      </c>
      <c r="S114" s="16">
        <v>914.31000000000006</v>
      </c>
      <c r="T114" s="16">
        <v>915.44</v>
      </c>
      <c r="U114" s="16">
        <v>928.56000000000006</v>
      </c>
      <c r="V114" s="16">
        <v>929.1</v>
      </c>
      <c r="W114" s="16">
        <v>928.92</v>
      </c>
      <c r="X114" s="16">
        <v>921.46</v>
      </c>
      <c r="Y114" s="49">
        <v>863.82</v>
      </c>
    </row>
    <row r="115" spans="1:25">
      <c r="A115" s="14" t="str">
        <f t="shared" si="2"/>
        <v>08.04.2012</v>
      </c>
      <c r="B115" s="15">
        <v>788.41</v>
      </c>
      <c r="C115" s="16">
        <v>799.44</v>
      </c>
      <c r="D115" s="16">
        <v>723.84</v>
      </c>
      <c r="E115" s="16">
        <v>690.45</v>
      </c>
      <c r="F115" s="16">
        <v>690.04</v>
      </c>
      <c r="G115" s="16">
        <v>690.49</v>
      </c>
      <c r="H115" s="16">
        <v>689.17</v>
      </c>
      <c r="I115" s="16">
        <v>760.62</v>
      </c>
      <c r="J115" s="16">
        <v>787.71</v>
      </c>
      <c r="K115" s="16">
        <v>814.65</v>
      </c>
      <c r="L115" s="16">
        <v>845.31000000000006</v>
      </c>
      <c r="M115" s="16">
        <v>863.56000000000006</v>
      </c>
      <c r="N115" s="16">
        <v>867.48</v>
      </c>
      <c r="O115" s="16">
        <v>863.53</v>
      </c>
      <c r="P115" s="16">
        <v>858.73</v>
      </c>
      <c r="Q115" s="16">
        <v>846.82</v>
      </c>
      <c r="R115" s="16">
        <v>842.6</v>
      </c>
      <c r="S115" s="16">
        <v>842.05</v>
      </c>
      <c r="T115" s="16">
        <v>850.92</v>
      </c>
      <c r="U115" s="16">
        <v>888.69</v>
      </c>
      <c r="V115" s="16">
        <v>885.96</v>
      </c>
      <c r="W115" s="16">
        <v>891.88</v>
      </c>
      <c r="X115" s="16">
        <v>884.81000000000006</v>
      </c>
      <c r="Y115" s="49">
        <v>813.47</v>
      </c>
    </row>
    <row r="116" spans="1:25">
      <c r="A116" s="14" t="str">
        <f t="shared" si="2"/>
        <v>09.04.2012</v>
      </c>
      <c r="B116" s="15">
        <v>793.17</v>
      </c>
      <c r="C116" s="16">
        <v>740.7</v>
      </c>
      <c r="D116" s="16">
        <v>708.47</v>
      </c>
      <c r="E116" s="16">
        <v>690.28</v>
      </c>
      <c r="F116" s="16">
        <v>690.3</v>
      </c>
      <c r="G116" s="16">
        <v>709.8</v>
      </c>
      <c r="H116" s="16">
        <v>760.34</v>
      </c>
      <c r="I116" s="16">
        <v>844.65</v>
      </c>
      <c r="J116" s="16">
        <v>891.34</v>
      </c>
      <c r="K116" s="16">
        <v>933.53</v>
      </c>
      <c r="L116" s="16">
        <v>933.2</v>
      </c>
      <c r="M116" s="16">
        <v>889.01</v>
      </c>
      <c r="N116" s="16">
        <v>900.42</v>
      </c>
      <c r="O116" s="16">
        <v>892.73</v>
      </c>
      <c r="P116" s="16">
        <v>888.5</v>
      </c>
      <c r="Q116" s="16">
        <v>884.89</v>
      </c>
      <c r="R116" s="16">
        <v>885.45</v>
      </c>
      <c r="S116" s="16">
        <v>887.23</v>
      </c>
      <c r="T116" s="16">
        <v>931.03</v>
      </c>
      <c r="U116" s="16">
        <v>933.96</v>
      </c>
      <c r="V116" s="16">
        <v>933.03</v>
      </c>
      <c r="W116" s="16">
        <v>987.09</v>
      </c>
      <c r="X116" s="16">
        <v>959.24</v>
      </c>
      <c r="Y116" s="49">
        <v>890.47</v>
      </c>
    </row>
    <row r="117" spans="1:25">
      <c r="A117" s="14" t="str">
        <f t="shared" si="2"/>
        <v>10.04.2012</v>
      </c>
      <c r="B117" s="15">
        <v>817.68000000000006</v>
      </c>
      <c r="C117" s="16">
        <v>805.82</v>
      </c>
      <c r="D117" s="16">
        <v>702.81000000000006</v>
      </c>
      <c r="E117" s="16">
        <v>689.99</v>
      </c>
      <c r="F117" s="16">
        <v>680.55</v>
      </c>
      <c r="G117" s="16">
        <v>690.22</v>
      </c>
      <c r="H117" s="16">
        <v>722.28</v>
      </c>
      <c r="I117" s="16">
        <v>834.37</v>
      </c>
      <c r="J117" s="16">
        <v>860.3</v>
      </c>
      <c r="K117" s="16">
        <v>914.89</v>
      </c>
      <c r="L117" s="16">
        <v>921.11</v>
      </c>
      <c r="M117" s="16">
        <v>932.29</v>
      </c>
      <c r="N117" s="16">
        <v>931.19</v>
      </c>
      <c r="O117" s="16">
        <v>931.42</v>
      </c>
      <c r="P117" s="16">
        <v>911.89</v>
      </c>
      <c r="Q117" s="16">
        <v>893.77</v>
      </c>
      <c r="R117" s="16">
        <v>901.63</v>
      </c>
      <c r="S117" s="16">
        <v>930.01</v>
      </c>
      <c r="T117" s="16">
        <v>930.6</v>
      </c>
      <c r="U117" s="16">
        <v>930.69</v>
      </c>
      <c r="V117" s="16">
        <v>930.42</v>
      </c>
      <c r="W117" s="16">
        <v>929.68000000000006</v>
      </c>
      <c r="X117" s="16">
        <v>915.88</v>
      </c>
      <c r="Y117" s="49">
        <v>861.78</v>
      </c>
    </row>
    <row r="118" spans="1:25">
      <c r="A118" s="14" t="str">
        <f t="shared" si="2"/>
        <v>11.04.2012</v>
      </c>
      <c r="B118" s="15">
        <v>788.72</v>
      </c>
      <c r="C118" s="16">
        <v>742.3</v>
      </c>
      <c r="D118" s="16">
        <v>742.89</v>
      </c>
      <c r="E118" s="16">
        <v>733.17</v>
      </c>
      <c r="F118" s="16">
        <v>714.02</v>
      </c>
      <c r="G118" s="16">
        <v>715.61</v>
      </c>
      <c r="H118" s="16">
        <v>735.33</v>
      </c>
      <c r="I118" s="16">
        <v>825.98</v>
      </c>
      <c r="J118" s="16">
        <v>864.76</v>
      </c>
      <c r="K118" s="16">
        <v>902.75</v>
      </c>
      <c r="L118" s="16">
        <v>932.15</v>
      </c>
      <c r="M118" s="16">
        <v>931.44</v>
      </c>
      <c r="N118" s="16">
        <v>930.23</v>
      </c>
      <c r="O118" s="16">
        <v>931.4</v>
      </c>
      <c r="P118" s="16">
        <v>931.4</v>
      </c>
      <c r="Q118" s="16">
        <v>908.12</v>
      </c>
      <c r="R118" s="16">
        <v>901.51</v>
      </c>
      <c r="S118" s="16">
        <v>896.44</v>
      </c>
      <c r="T118" s="16">
        <v>893.57</v>
      </c>
      <c r="U118" s="16">
        <v>876.57</v>
      </c>
      <c r="V118" s="16">
        <v>901.55</v>
      </c>
      <c r="W118" s="16">
        <v>932.88</v>
      </c>
      <c r="X118" s="16">
        <v>895.14</v>
      </c>
      <c r="Y118" s="49">
        <v>860.73</v>
      </c>
    </row>
    <row r="119" spans="1:25">
      <c r="A119" s="14" t="str">
        <f t="shared" si="2"/>
        <v>12.04.2012</v>
      </c>
      <c r="B119" s="15">
        <v>790.08</v>
      </c>
      <c r="C119" s="16">
        <v>775.27</v>
      </c>
      <c r="D119" s="16">
        <v>733.49</v>
      </c>
      <c r="E119" s="16">
        <v>721.3</v>
      </c>
      <c r="F119" s="16">
        <v>699.29</v>
      </c>
      <c r="G119" s="16">
        <v>712.87</v>
      </c>
      <c r="H119" s="16">
        <v>723.37</v>
      </c>
      <c r="I119" s="16">
        <v>807.61</v>
      </c>
      <c r="J119" s="16">
        <v>858.75</v>
      </c>
      <c r="K119" s="16">
        <v>900.4</v>
      </c>
      <c r="L119" s="16">
        <v>930.65</v>
      </c>
      <c r="M119" s="16">
        <v>894.01</v>
      </c>
      <c r="N119" s="16">
        <v>894.6</v>
      </c>
      <c r="O119" s="16">
        <v>875.29</v>
      </c>
      <c r="P119" s="16">
        <v>882.16</v>
      </c>
      <c r="Q119" s="16">
        <v>863.85</v>
      </c>
      <c r="R119" s="16">
        <v>862.97</v>
      </c>
      <c r="S119" s="16">
        <v>875.38</v>
      </c>
      <c r="T119" s="16">
        <v>843.18000000000006</v>
      </c>
      <c r="U119" s="16">
        <v>859.42</v>
      </c>
      <c r="V119" s="16">
        <v>932.3</v>
      </c>
      <c r="W119" s="16">
        <v>934.58</v>
      </c>
      <c r="X119" s="16">
        <v>924.25</v>
      </c>
      <c r="Y119" s="49">
        <v>870.39</v>
      </c>
    </row>
    <row r="120" spans="1:25">
      <c r="A120" s="14" t="str">
        <f t="shared" si="2"/>
        <v>13.04.2012</v>
      </c>
      <c r="B120" s="15">
        <v>794.09</v>
      </c>
      <c r="C120" s="16">
        <v>765.33</v>
      </c>
      <c r="D120" s="16">
        <v>804.21</v>
      </c>
      <c r="E120" s="16">
        <v>773.16</v>
      </c>
      <c r="F120" s="16">
        <v>751.7</v>
      </c>
      <c r="G120" s="16">
        <v>754.21</v>
      </c>
      <c r="H120" s="16">
        <v>741.81000000000006</v>
      </c>
      <c r="I120" s="16">
        <v>870.78</v>
      </c>
      <c r="J120" s="16">
        <v>881.11</v>
      </c>
      <c r="K120" s="16">
        <v>933.18000000000006</v>
      </c>
      <c r="L120" s="16">
        <v>935.15</v>
      </c>
      <c r="M120" s="16">
        <v>947.99</v>
      </c>
      <c r="N120" s="16">
        <v>937.01</v>
      </c>
      <c r="O120" s="16">
        <v>935</v>
      </c>
      <c r="P120" s="16">
        <v>934.91</v>
      </c>
      <c r="Q120" s="16">
        <v>933.92</v>
      </c>
      <c r="R120" s="16">
        <v>932.94</v>
      </c>
      <c r="S120" s="16">
        <v>932.62</v>
      </c>
      <c r="T120" s="16">
        <v>931.65</v>
      </c>
      <c r="U120" s="16">
        <v>932.15</v>
      </c>
      <c r="V120" s="16">
        <v>981.19</v>
      </c>
      <c r="W120" s="16">
        <v>995.92</v>
      </c>
      <c r="X120" s="16">
        <v>943.74</v>
      </c>
      <c r="Y120" s="49">
        <v>927.44</v>
      </c>
    </row>
    <row r="121" spans="1:25">
      <c r="A121" s="14" t="str">
        <f t="shared" si="2"/>
        <v>14.04.2012</v>
      </c>
      <c r="B121" s="15">
        <v>866.79</v>
      </c>
      <c r="C121" s="16">
        <v>853.57</v>
      </c>
      <c r="D121" s="16">
        <v>815.95</v>
      </c>
      <c r="E121" s="16">
        <v>806.88</v>
      </c>
      <c r="F121" s="16">
        <v>801.5</v>
      </c>
      <c r="G121" s="16">
        <v>817.29</v>
      </c>
      <c r="H121" s="16">
        <v>816.63</v>
      </c>
      <c r="I121" s="16">
        <v>860.47</v>
      </c>
      <c r="J121" s="16">
        <v>869.08</v>
      </c>
      <c r="K121" s="16">
        <v>902.33</v>
      </c>
      <c r="L121" s="16">
        <v>964.75</v>
      </c>
      <c r="M121" s="16">
        <v>1007.37</v>
      </c>
      <c r="N121" s="16">
        <v>997.83</v>
      </c>
      <c r="O121" s="16">
        <v>988.54</v>
      </c>
      <c r="P121" s="16">
        <v>976.73</v>
      </c>
      <c r="Q121" s="16">
        <v>953.11</v>
      </c>
      <c r="R121" s="16">
        <v>963.47</v>
      </c>
      <c r="S121" s="16">
        <v>968.32</v>
      </c>
      <c r="T121" s="16">
        <v>950.55</v>
      </c>
      <c r="U121" s="16">
        <v>982.49</v>
      </c>
      <c r="V121" s="16">
        <v>1005.25</v>
      </c>
      <c r="W121" s="16">
        <v>1020.87</v>
      </c>
      <c r="X121" s="16">
        <v>964.27</v>
      </c>
      <c r="Y121" s="49">
        <v>908.44</v>
      </c>
    </row>
    <row r="122" spans="1:25">
      <c r="A122" s="14" t="str">
        <f t="shared" si="2"/>
        <v>15.04.2012</v>
      </c>
      <c r="B122" s="15">
        <v>855.98</v>
      </c>
      <c r="C122" s="16">
        <v>808.38</v>
      </c>
      <c r="D122" s="16">
        <v>816.17</v>
      </c>
      <c r="E122" s="16">
        <v>779.92</v>
      </c>
      <c r="F122" s="16">
        <v>729.52</v>
      </c>
      <c r="G122" s="16">
        <v>704.07</v>
      </c>
      <c r="H122" s="16">
        <v>783.57</v>
      </c>
      <c r="I122" s="16">
        <v>813</v>
      </c>
      <c r="J122" s="16">
        <v>819</v>
      </c>
      <c r="K122" s="16">
        <v>835.33</v>
      </c>
      <c r="L122" s="16">
        <v>878.1</v>
      </c>
      <c r="M122" s="16">
        <v>928.06000000000006</v>
      </c>
      <c r="N122" s="16">
        <v>928.11</v>
      </c>
      <c r="O122" s="16">
        <v>923.79</v>
      </c>
      <c r="P122" s="16">
        <v>915.07</v>
      </c>
      <c r="Q122" s="16">
        <v>903.49</v>
      </c>
      <c r="R122" s="16">
        <v>908.66</v>
      </c>
      <c r="S122" s="16">
        <v>916.63</v>
      </c>
      <c r="T122" s="16">
        <v>902.08</v>
      </c>
      <c r="U122" s="16">
        <v>929.05</v>
      </c>
      <c r="V122" s="16">
        <v>931.03</v>
      </c>
      <c r="W122" s="16">
        <v>945.65</v>
      </c>
      <c r="X122" s="16">
        <v>928.97</v>
      </c>
      <c r="Y122" s="49">
        <v>886.81000000000006</v>
      </c>
    </row>
    <row r="123" spans="1:25">
      <c r="A123" s="14" t="str">
        <f t="shared" si="2"/>
        <v>16.04.2012</v>
      </c>
      <c r="B123" s="15">
        <v>860.46</v>
      </c>
      <c r="C123" s="16">
        <v>857.96</v>
      </c>
      <c r="D123" s="16">
        <v>739.74</v>
      </c>
      <c r="E123" s="16">
        <v>689.49</v>
      </c>
      <c r="F123" s="16">
        <v>690.12</v>
      </c>
      <c r="G123" s="16">
        <v>690.6</v>
      </c>
      <c r="H123" s="16">
        <v>713.65</v>
      </c>
      <c r="I123" s="16">
        <v>837.8</v>
      </c>
      <c r="J123" s="16">
        <v>905.71</v>
      </c>
      <c r="K123" s="16">
        <v>1017.82</v>
      </c>
      <c r="L123" s="16">
        <v>1098.1600000000001</v>
      </c>
      <c r="M123" s="16">
        <v>1135.7</v>
      </c>
      <c r="N123" s="16">
        <v>1173.3</v>
      </c>
      <c r="O123" s="16">
        <v>1179.4100000000001</v>
      </c>
      <c r="P123" s="16">
        <v>1176.6200000000001</v>
      </c>
      <c r="Q123" s="16">
        <v>1165.1500000000001</v>
      </c>
      <c r="R123" s="16">
        <v>1156.21</v>
      </c>
      <c r="S123" s="16">
        <v>1135.8900000000001</v>
      </c>
      <c r="T123" s="16">
        <v>1100.57</v>
      </c>
      <c r="U123" s="16">
        <v>1107.2</v>
      </c>
      <c r="V123" s="16">
        <v>1096</v>
      </c>
      <c r="W123" s="16">
        <v>1067.6300000000001</v>
      </c>
      <c r="X123" s="16">
        <v>1108.6099999999999</v>
      </c>
      <c r="Y123" s="49">
        <v>1100.83</v>
      </c>
    </row>
    <row r="124" spans="1:25">
      <c r="A124" s="14" t="str">
        <f t="shared" si="2"/>
        <v>17.04.2012</v>
      </c>
      <c r="B124" s="15">
        <v>922.26</v>
      </c>
      <c r="C124" s="16">
        <v>918.08</v>
      </c>
      <c r="D124" s="16">
        <v>726.52</v>
      </c>
      <c r="E124" s="16">
        <v>695.59</v>
      </c>
      <c r="F124" s="16">
        <v>681.09</v>
      </c>
      <c r="G124" s="16">
        <v>690.08</v>
      </c>
      <c r="H124" s="16">
        <v>705.66</v>
      </c>
      <c r="I124" s="16">
        <v>791.18000000000006</v>
      </c>
      <c r="J124" s="16">
        <v>840.36</v>
      </c>
      <c r="K124" s="16">
        <v>897.34</v>
      </c>
      <c r="L124" s="16">
        <v>949.23</v>
      </c>
      <c r="M124" s="16">
        <v>953.61</v>
      </c>
      <c r="N124" s="16">
        <v>950.18000000000006</v>
      </c>
      <c r="O124" s="16">
        <v>955.24</v>
      </c>
      <c r="P124" s="16">
        <v>940.89</v>
      </c>
      <c r="Q124" s="16">
        <v>930.76</v>
      </c>
      <c r="R124" s="16">
        <v>926.84</v>
      </c>
      <c r="S124" s="16">
        <v>926.24</v>
      </c>
      <c r="T124" s="16">
        <v>924.63</v>
      </c>
      <c r="U124" s="16">
        <v>925.55</v>
      </c>
      <c r="V124" s="16">
        <v>926.8</v>
      </c>
      <c r="W124" s="16">
        <v>925.29</v>
      </c>
      <c r="X124" s="16">
        <v>912.53</v>
      </c>
      <c r="Y124" s="49">
        <v>921.61</v>
      </c>
    </row>
    <row r="125" spans="1:25">
      <c r="A125" s="14" t="str">
        <f t="shared" si="2"/>
        <v>18.04.2012</v>
      </c>
      <c r="B125" s="15">
        <v>898.91</v>
      </c>
      <c r="C125" s="16">
        <v>749.67</v>
      </c>
      <c r="D125" s="16">
        <v>706.2</v>
      </c>
      <c r="E125" s="16">
        <v>668.2</v>
      </c>
      <c r="F125" s="16">
        <v>666.72</v>
      </c>
      <c r="G125" s="16">
        <v>685.2</v>
      </c>
      <c r="H125" s="16">
        <v>702.35</v>
      </c>
      <c r="I125" s="16">
        <v>819.19</v>
      </c>
      <c r="J125" s="16">
        <v>865.77</v>
      </c>
      <c r="K125" s="16">
        <v>932.35</v>
      </c>
      <c r="L125" s="16">
        <v>1010.72</v>
      </c>
      <c r="M125" s="16">
        <v>1012.6</v>
      </c>
      <c r="N125" s="16">
        <v>1011.71</v>
      </c>
      <c r="O125" s="16">
        <v>1013.42</v>
      </c>
      <c r="P125" s="16">
        <v>996.99</v>
      </c>
      <c r="Q125" s="16">
        <v>981.63</v>
      </c>
      <c r="R125" s="16">
        <v>969.3</v>
      </c>
      <c r="S125" s="16">
        <v>970.61</v>
      </c>
      <c r="T125" s="16">
        <v>963.06000000000006</v>
      </c>
      <c r="U125" s="16">
        <v>972.63</v>
      </c>
      <c r="V125" s="16">
        <v>939.64</v>
      </c>
      <c r="W125" s="16">
        <v>929.55</v>
      </c>
      <c r="X125" s="16">
        <v>926.01</v>
      </c>
      <c r="Y125" s="49">
        <v>894.55</v>
      </c>
    </row>
    <row r="126" spans="1:25">
      <c r="A126" s="14" t="str">
        <f t="shared" si="2"/>
        <v>19.04.2012</v>
      </c>
      <c r="B126" s="15">
        <v>901.92</v>
      </c>
      <c r="C126" s="16">
        <v>791.6</v>
      </c>
      <c r="D126" s="16">
        <v>716.79</v>
      </c>
      <c r="E126" s="16">
        <v>665.12</v>
      </c>
      <c r="F126" s="16">
        <v>666.45</v>
      </c>
      <c r="G126" s="16">
        <v>672.79</v>
      </c>
      <c r="H126" s="16">
        <v>704.46</v>
      </c>
      <c r="I126" s="16">
        <v>806.55</v>
      </c>
      <c r="J126" s="16">
        <v>865.8</v>
      </c>
      <c r="K126" s="16">
        <v>933.69</v>
      </c>
      <c r="L126" s="16">
        <v>1002.4</v>
      </c>
      <c r="M126" s="16">
        <v>1005.05</v>
      </c>
      <c r="N126" s="16">
        <v>1001.59</v>
      </c>
      <c r="O126" s="16">
        <v>1017.8100000000001</v>
      </c>
      <c r="P126" s="16">
        <v>1004.32</v>
      </c>
      <c r="Q126" s="16">
        <v>996.05</v>
      </c>
      <c r="R126" s="16">
        <v>985.16</v>
      </c>
      <c r="S126" s="16">
        <v>968.63</v>
      </c>
      <c r="T126" s="16">
        <v>955.85</v>
      </c>
      <c r="U126" s="16">
        <v>978.65</v>
      </c>
      <c r="V126" s="16">
        <v>965.75</v>
      </c>
      <c r="W126" s="16">
        <v>975.73</v>
      </c>
      <c r="X126" s="16">
        <v>944.65</v>
      </c>
      <c r="Y126" s="49">
        <v>915.52</v>
      </c>
    </row>
    <row r="127" spans="1:25">
      <c r="A127" s="14" t="str">
        <f t="shared" si="2"/>
        <v>20.04.2012</v>
      </c>
      <c r="B127" s="15">
        <v>860.29</v>
      </c>
      <c r="C127" s="16">
        <v>783.93000000000006</v>
      </c>
      <c r="D127" s="16">
        <v>690.4</v>
      </c>
      <c r="E127" s="16">
        <v>659.61</v>
      </c>
      <c r="F127" s="16">
        <v>650.52</v>
      </c>
      <c r="G127" s="16">
        <v>661.9</v>
      </c>
      <c r="H127" s="16">
        <v>689.55</v>
      </c>
      <c r="I127" s="16">
        <v>699.47</v>
      </c>
      <c r="J127" s="16">
        <v>822.14</v>
      </c>
      <c r="K127" s="16">
        <v>931.14</v>
      </c>
      <c r="L127" s="16">
        <v>984.91</v>
      </c>
      <c r="M127" s="16">
        <v>1004.16</v>
      </c>
      <c r="N127" s="16">
        <v>997.36</v>
      </c>
      <c r="O127" s="16">
        <v>1005.85</v>
      </c>
      <c r="P127" s="16">
        <v>984.14</v>
      </c>
      <c r="Q127" s="16">
        <v>977.87</v>
      </c>
      <c r="R127" s="16">
        <v>962.53</v>
      </c>
      <c r="S127" s="16">
        <v>961.8</v>
      </c>
      <c r="T127" s="16">
        <v>944.3</v>
      </c>
      <c r="U127" s="16">
        <v>965.51</v>
      </c>
      <c r="V127" s="16">
        <v>960.51</v>
      </c>
      <c r="W127" s="16">
        <v>968.82</v>
      </c>
      <c r="X127" s="16">
        <v>930.29</v>
      </c>
      <c r="Y127" s="49">
        <v>909.05</v>
      </c>
    </row>
    <row r="128" spans="1:25">
      <c r="A128" s="14" t="str">
        <f t="shared" si="2"/>
        <v>21.04.2012</v>
      </c>
      <c r="B128" s="15">
        <v>860</v>
      </c>
      <c r="C128" s="16">
        <v>776.26</v>
      </c>
      <c r="D128" s="16">
        <v>807.85</v>
      </c>
      <c r="E128" s="16">
        <v>804.17</v>
      </c>
      <c r="F128" s="16">
        <v>723.27</v>
      </c>
      <c r="G128" s="16">
        <v>695.87</v>
      </c>
      <c r="H128" s="16">
        <v>694.66</v>
      </c>
      <c r="I128" s="16">
        <v>777.82</v>
      </c>
      <c r="J128" s="16">
        <v>855.11</v>
      </c>
      <c r="K128" s="16">
        <v>924.83</v>
      </c>
      <c r="L128" s="16">
        <v>986.35</v>
      </c>
      <c r="M128" s="16">
        <v>1016.32</v>
      </c>
      <c r="N128" s="16">
        <v>1017.74</v>
      </c>
      <c r="O128" s="16">
        <v>1007.51</v>
      </c>
      <c r="P128" s="16">
        <v>996.23</v>
      </c>
      <c r="Q128" s="16">
        <v>988.8</v>
      </c>
      <c r="R128" s="16">
        <v>969.45</v>
      </c>
      <c r="S128" s="16">
        <v>973.96</v>
      </c>
      <c r="T128" s="16">
        <v>980.75</v>
      </c>
      <c r="U128" s="16">
        <v>1016.84</v>
      </c>
      <c r="V128" s="16">
        <v>1030.23</v>
      </c>
      <c r="W128" s="16">
        <v>1056.53</v>
      </c>
      <c r="X128" s="16">
        <v>1018.14</v>
      </c>
      <c r="Y128" s="49">
        <v>947.45</v>
      </c>
    </row>
    <row r="129" spans="1:51">
      <c r="A129" s="14" t="str">
        <f t="shared" si="2"/>
        <v>22.04.2012</v>
      </c>
      <c r="B129" s="15">
        <v>917.31000000000006</v>
      </c>
      <c r="C129" s="16">
        <v>873.83</v>
      </c>
      <c r="D129" s="16">
        <v>783.93000000000006</v>
      </c>
      <c r="E129" s="16">
        <v>690.3</v>
      </c>
      <c r="F129" s="16">
        <v>689.03</v>
      </c>
      <c r="G129" s="16">
        <v>676.06000000000006</v>
      </c>
      <c r="H129" s="16">
        <v>674.9</v>
      </c>
      <c r="I129" s="16">
        <v>686.39</v>
      </c>
      <c r="J129" s="16">
        <v>688.7</v>
      </c>
      <c r="K129" s="16">
        <v>691.2</v>
      </c>
      <c r="L129" s="16">
        <v>807.84</v>
      </c>
      <c r="M129" s="16">
        <v>844.07</v>
      </c>
      <c r="N129" s="16">
        <v>841.92</v>
      </c>
      <c r="O129" s="16">
        <v>834.2</v>
      </c>
      <c r="P129" s="16">
        <v>828.74</v>
      </c>
      <c r="Q129" s="16">
        <v>819.73</v>
      </c>
      <c r="R129" s="16">
        <v>812.57</v>
      </c>
      <c r="S129" s="16">
        <v>821.3</v>
      </c>
      <c r="T129" s="16">
        <v>835.28</v>
      </c>
      <c r="U129" s="16">
        <v>861.17</v>
      </c>
      <c r="V129" s="16">
        <v>868.9</v>
      </c>
      <c r="W129" s="16">
        <v>883.85</v>
      </c>
      <c r="X129" s="16">
        <v>860.01</v>
      </c>
      <c r="Y129" s="49">
        <v>816.67</v>
      </c>
    </row>
    <row r="130" spans="1:51">
      <c r="A130" s="14" t="str">
        <f t="shared" si="2"/>
        <v>23.04.2012</v>
      </c>
      <c r="B130" s="15">
        <v>787.62</v>
      </c>
      <c r="C130" s="16">
        <v>765.19</v>
      </c>
      <c r="D130" s="16">
        <v>769.63</v>
      </c>
      <c r="E130" s="16">
        <v>690.4</v>
      </c>
      <c r="F130" s="16">
        <v>686.62</v>
      </c>
      <c r="G130" s="16">
        <v>676.46</v>
      </c>
      <c r="H130" s="16">
        <v>689.06000000000006</v>
      </c>
      <c r="I130" s="16">
        <v>759.46</v>
      </c>
      <c r="J130" s="16">
        <v>893.29</v>
      </c>
      <c r="K130" s="16">
        <v>994.68000000000006</v>
      </c>
      <c r="L130" s="16">
        <v>1021.04</v>
      </c>
      <c r="M130" s="16">
        <v>1020.79</v>
      </c>
      <c r="N130" s="16">
        <v>1010.97</v>
      </c>
      <c r="O130" s="16">
        <v>1078.1400000000001</v>
      </c>
      <c r="P130" s="16">
        <v>1035.3799999999999</v>
      </c>
      <c r="Q130" s="16">
        <v>1017.38</v>
      </c>
      <c r="R130" s="16">
        <v>998.35</v>
      </c>
      <c r="S130" s="16">
        <v>1002.07</v>
      </c>
      <c r="T130" s="16">
        <v>1000.59</v>
      </c>
      <c r="U130" s="16">
        <v>1018.59</v>
      </c>
      <c r="V130" s="16">
        <v>1014.74</v>
      </c>
      <c r="W130" s="16">
        <v>1017.96</v>
      </c>
      <c r="X130" s="16">
        <v>984.57</v>
      </c>
      <c r="Y130" s="49">
        <v>927.63</v>
      </c>
    </row>
    <row r="131" spans="1:51">
      <c r="A131" s="14" t="str">
        <f t="shared" si="2"/>
        <v>24.04.2012</v>
      </c>
      <c r="B131" s="15">
        <v>862.01</v>
      </c>
      <c r="C131" s="16">
        <v>803.39</v>
      </c>
      <c r="D131" s="16">
        <v>729.83</v>
      </c>
      <c r="E131" s="16">
        <v>690.67</v>
      </c>
      <c r="F131" s="16">
        <v>690.13</v>
      </c>
      <c r="G131" s="16">
        <v>690.53</v>
      </c>
      <c r="H131" s="16">
        <v>690.1</v>
      </c>
      <c r="I131" s="16">
        <v>797.13</v>
      </c>
      <c r="J131" s="16">
        <v>853.76</v>
      </c>
      <c r="K131" s="16">
        <v>930.33</v>
      </c>
      <c r="L131" s="16">
        <v>970.73</v>
      </c>
      <c r="M131" s="16">
        <v>991.35</v>
      </c>
      <c r="N131" s="16">
        <v>955.47</v>
      </c>
      <c r="O131" s="16">
        <v>979.02</v>
      </c>
      <c r="P131" s="16">
        <v>950.1</v>
      </c>
      <c r="Q131" s="16">
        <v>930.46</v>
      </c>
      <c r="R131" s="16">
        <v>929.67</v>
      </c>
      <c r="S131" s="16">
        <v>930.17</v>
      </c>
      <c r="T131" s="16">
        <v>929.14</v>
      </c>
      <c r="U131" s="16">
        <v>930.2</v>
      </c>
      <c r="V131" s="16">
        <v>930.1</v>
      </c>
      <c r="W131" s="16">
        <v>938.45</v>
      </c>
      <c r="X131" s="16">
        <v>919.65</v>
      </c>
      <c r="Y131" s="49">
        <v>859.97</v>
      </c>
    </row>
    <row r="132" spans="1:51">
      <c r="A132" s="14" t="str">
        <f t="shared" si="2"/>
        <v>25.04.2012</v>
      </c>
      <c r="B132" s="15">
        <v>727.65</v>
      </c>
      <c r="C132" s="16">
        <v>712.94</v>
      </c>
      <c r="D132" s="16">
        <v>698.04</v>
      </c>
      <c r="E132" s="16">
        <v>690.6</v>
      </c>
      <c r="F132" s="16">
        <v>678.93000000000006</v>
      </c>
      <c r="G132" s="16">
        <v>687.75</v>
      </c>
      <c r="H132" s="16">
        <v>690.61</v>
      </c>
      <c r="I132" s="16">
        <v>876.18000000000006</v>
      </c>
      <c r="J132" s="16">
        <v>935.03</v>
      </c>
      <c r="K132" s="16">
        <v>1102.75</v>
      </c>
      <c r="L132" s="16">
        <v>1107.06</v>
      </c>
      <c r="M132" s="16">
        <v>1059.07</v>
      </c>
      <c r="N132" s="16">
        <v>1050.1499999999999</v>
      </c>
      <c r="O132" s="16">
        <v>1073.95</v>
      </c>
      <c r="P132" s="16">
        <v>1049.82</v>
      </c>
      <c r="Q132" s="16">
        <v>1042.8699999999999</v>
      </c>
      <c r="R132" s="16">
        <v>1061.04</v>
      </c>
      <c r="S132" s="16">
        <v>1036.3</v>
      </c>
      <c r="T132" s="16">
        <v>1037.6499999999999</v>
      </c>
      <c r="U132" s="16">
        <v>1047.55</v>
      </c>
      <c r="V132" s="16">
        <v>1055.72</v>
      </c>
      <c r="W132" s="16">
        <v>1033.8699999999999</v>
      </c>
      <c r="X132" s="16">
        <v>1001.51</v>
      </c>
      <c r="Y132" s="49">
        <v>941.41</v>
      </c>
    </row>
    <row r="133" spans="1:51">
      <c r="A133" s="14" t="str">
        <f t="shared" si="2"/>
        <v>26.04.2012</v>
      </c>
      <c r="B133" s="15">
        <v>881.68000000000006</v>
      </c>
      <c r="C133" s="16">
        <v>795.77</v>
      </c>
      <c r="D133" s="16">
        <v>667.74</v>
      </c>
      <c r="E133" s="16">
        <v>659.24</v>
      </c>
      <c r="F133" s="16">
        <v>658.6</v>
      </c>
      <c r="G133" s="16">
        <v>672.43000000000006</v>
      </c>
      <c r="H133" s="16">
        <v>685.39</v>
      </c>
      <c r="I133" s="16">
        <v>834.76</v>
      </c>
      <c r="J133" s="16">
        <v>950.18000000000006</v>
      </c>
      <c r="K133" s="16">
        <v>1146.93</v>
      </c>
      <c r="L133" s="16">
        <v>1145.5999999999999</v>
      </c>
      <c r="M133" s="16">
        <v>1132.28</v>
      </c>
      <c r="N133" s="16">
        <v>1104.0999999999999</v>
      </c>
      <c r="O133" s="16">
        <v>1106.79</v>
      </c>
      <c r="P133" s="16">
        <v>1079.25</v>
      </c>
      <c r="Q133" s="16">
        <v>1061.9199999999998</v>
      </c>
      <c r="R133" s="16">
        <v>1068.25</v>
      </c>
      <c r="S133" s="16">
        <v>1029.1699999999998</v>
      </c>
      <c r="T133" s="16">
        <v>1010.19</v>
      </c>
      <c r="U133" s="16">
        <v>1036.1599999999999</v>
      </c>
      <c r="V133" s="16">
        <v>1016.79</v>
      </c>
      <c r="W133" s="16">
        <v>1017</v>
      </c>
      <c r="X133" s="16">
        <v>963.42</v>
      </c>
      <c r="Y133" s="49">
        <v>927.24</v>
      </c>
    </row>
    <row r="134" spans="1:51">
      <c r="A134" s="14" t="str">
        <f t="shared" si="2"/>
        <v>27.04.2012</v>
      </c>
      <c r="B134" s="15">
        <v>816.62</v>
      </c>
      <c r="C134" s="16">
        <v>749.78</v>
      </c>
      <c r="D134" s="16">
        <v>678.53</v>
      </c>
      <c r="E134" s="16">
        <v>667.23</v>
      </c>
      <c r="F134" s="16">
        <v>656.97</v>
      </c>
      <c r="G134" s="16">
        <v>662.54</v>
      </c>
      <c r="H134" s="16">
        <v>682.92</v>
      </c>
      <c r="I134" s="16">
        <v>732.21</v>
      </c>
      <c r="J134" s="16">
        <v>851.33</v>
      </c>
      <c r="K134" s="16">
        <v>958.47</v>
      </c>
      <c r="L134" s="16">
        <v>1039.27</v>
      </c>
      <c r="M134" s="16">
        <v>1087.67</v>
      </c>
      <c r="N134" s="16">
        <v>1090.8499999999999</v>
      </c>
      <c r="O134" s="16">
        <v>1106.9100000000001</v>
      </c>
      <c r="P134" s="16">
        <v>1067</v>
      </c>
      <c r="Q134" s="16">
        <v>1066.8599999999999</v>
      </c>
      <c r="R134" s="16">
        <v>1068.43</v>
      </c>
      <c r="S134" s="16">
        <v>1063.24</v>
      </c>
      <c r="T134" s="16">
        <v>1060.46</v>
      </c>
      <c r="U134" s="16">
        <v>1062.75</v>
      </c>
      <c r="V134" s="16">
        <v>1053.6599999999999</v>
      </c>
      <c r="W134" s="16">
        <v>1029.8</v>
      </c>
      <c r="X134" s="16">
        <v>1003.4</v>
      </c>
      <c r="Y134" s="49">
        <v>945.44</v>
      </c>
    </row>
    <row r="135" spans="1:51">
      <c r="A135" s="14" t="str">
        <f t="shared" si="2"/>
        <v>28.04.2012</v>
      </c>
      <c r="B135" s="15">
        <v>862.18000000000006</v>
      </c>
      <c r="C135" s="16">
        <v>784.34</v>
      </c>
      <c r="D135" s="16">
        <v>695.16</v>
      </c>
      <c r="E135" s="16">
        <v>689.78</v>
      </c>
      <c r="F135" s="16">
        <v>657.45</v>
      </c>
      <c r="G135" s="16">
        <v>670.18000000000006</v>
      </c>
      <c r="H135" s="16">
        <v>680</v>
      </c>
      <c r="I135" s="16">
        <v>690.73</v>
      </c>
      <c r="J135" s="16">
        <v>809.99</v>
      </c>
      <c r="K135" s="16">
        <v>944.75</v>
      </c>
      <c r="L135" s="16">
        <v>1010.38</v>
      </c>
      <c r="M135" s="16">
        <v>1032.6699999999998</v>
      </c>
      <c r="N135" s="16">
        <v>1009.13</v>
      </c>
      <c r="O135" s="16">
        <v>1102.9000000000001</v>
      </c>
      <c r="P135" s="16">
        <v>1049.25</v>
      </c>
      <c r="Q135" s="16">
        <v>1041.31</v>
      </c>
      <c r="R135" s="16">
        <v>1039.8499999999999</v>
      </c>
      <c r="S135" s="16">
        <v>995.32</v>
      </c>
      <c r="T135" s="16">
        <v>976.54</v>
      </c>
      <c r="U135" s="16">
        <v>1003.8</v>
      </c>
      <c r="V135" s="16">
        <v>1027.51</v>
      </c>
      <c r="W135" s="16">
        <v>1052.3999999999999</v>
      </c>
      <c r="X135" s="16">
        <v>1017.5</v>
      </c>
      <c r="Y135" s="49">
        <v>941.65</v>
      </c>
    </row>
    <row r="136" spans="1:51">
      <c r="A136" s="14" t="str">
        <f t="shared" si="2"/>
        <v>29.04.2012</v>
      </c>
      <c r="B136" s="15">
        <v>932.89</v>
      </c>
      <c r="C136" s="16">
        <v>810.18000000000006</v>
      </c>
      <c r="D136" s="16">
        <v>799.46</v>
      </c>
      <c r="E136" s="16">
        <v>744.01</v>
      </c>
      <c r="F136" s="16">
        <v>690.2</v>
      </c>
      <c r="G136" s="16">
        <v>690.64</v>
      </c>
      <c r="H136" s="16">
        <v>689.18000000000006</v>
      </c>
      <c r="I136" s="16">
        <v>693.77</v>
      </c>
      <c r="J136" s="16">
        <v>806.35</v>
      </c>
      <c r="K136" s="16">
        <v>927.68000000000006</v>
      </c>
      <c r="L136" s="16">
        <v>943.98</v>
      </c>
      <c r="M136" s="16">
        <v>1004.22</v>
      </c>
      <c r="N136" s="16">
        <v>999.83</v>
      </c>
      <c r="O136" s="16">
        <v>992.3</v>
      </c>
      <c r="P136" s="16">
        <v>975.48</v>
      </c>
      <c r="Q136" s="16">
        <v>957.7</v>
      </c>
      <c r="R136" s="16">
        <v>957.27</v>
      </c>
      <c r="S136" s="16">
        <v>944.29</v>
      </c>
      <c r="T136" s="16">
        <v>954.39</v>
      </c>
      <c r="U136" s="16">
        <v>996.02</v>
      </c>
      <c r="V136" s="16">
        <v>1014.12</v>
      </c>
      <c r="W136" s="16">
        <v>1017.73</v>
      </c>
      <c r="X136" s="16">
        <v>1006.24</v>
      </c>
      <c r="Y136" s="49">
        <v>911.29</v>
      </c>
    </row>
    <row r="137" spans="1:51" ht="16.5" thickBot="1">
      <c r="A137" s="18" t="str">
        <f t="shared" si="2"/>
        <v>30.04.2012</v>
      </c>
      <c r="B137" s="19">
        <v>866.75</v>
      </c>
      <c r="C137" s="20">
        <v>801.79</v>
      </c>
      <c r="D137" s="20">
        <v>778.11</v>
      </c>
      <c r="E137" s="20">
        <v>691.04</v>
      </c>
      <c r="F137" s="20">
        <v>680.14</v>
      </c>
      <c r="G137" s="20">
        <v>689.97</v>
      </c>
      <c r="H137" s="20">
        <v>689.44</v>
      </c>
      <c r="I137" s="20">
        <v>693.3</v>
      </c>
      <c r="J137" s="20">
        <v>800.83</v>
      </c>
      <c r="K137" s="20">
        <v>840.16</v>
      </c>
      <c r="L137" s="20">
        <v>906.19</v>
      </c>
      <c r="M137" s="20">
        <v>976.21</v>
      </c>
      <c r="N137" s="20">
        <v>983.99</v>
      </c>
      <c r="O137" s="20">
        <v>965.65</v>
      </c>
      <c r="P137" s="20">
        <v>960.03</v>
      </c>
      <c r="Q137" s="20">
        <v>961.59</v>
      </c>
      <c r="R137" s="20">
        <v>958.76</v>
      </c>
      <c r="S137" s="20">
        <v>930.47</v>
      </c>
      <c r="T137" s="20">
        <v>930.77</v>
      </c>
      <c r="U137" s="20">
        <v>980.08</v>
      </c>
      <c r="V137" s="20">
        <v>998.17</v>
      </c>
      <c r="W137" s="20">
        <v>1020.26</v>
      </c>
      <c r="X137" s="20">
        <v>1027.48</v>
      </c>
      <c r="Y137" s="48">
        <v>970.85</v>
      </c>
    </row>
    <row r="138" spans="1:51" ht="16.5" thickBot="1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51" ht="16.5" thickBot="1">
      <c r="A139" s="50" t="s">
        <v>4</v>
      </c>
      <c r="B139" s="52" t="s">
        <v>33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4"/>
    </row>
    <row r="140" spans="1:51" ht="16.5" thickBot="1">
      <c r="A140" s="51"/>
      <c r="B140" s="6" t="s">
        <v>6</v>
      </c>
      <c r="C140" s="7" t="s">
        <v>7</v>
      </c>
      <c r="D140" s="7" t="s">
        <v>8</v>
      </c>
      <c r="E140" s="7" t="s">
        <v>9</v>
      </c>
      <c r="F140" s="7" t="s">
        <v>10</v>
      </c>
      <c r="G140" s="7" t="s">
        <v>11</v>
      </c>
      <c r="H140" s="7" t="s">
        <v>12</v>
      </c>
      <c r="I140" s="7" t="s">
        <v>13</v>
      </c>
      <c r="J140" s="7" t="s">
        <v>14</v>
      </c>
      <c r="K140" s="7" t="s">
        <v>15</v>
      </c>
      <c r="L140" s="7" t="s">
        <v>16</v>
      </c>
      <c r="M140" s="7" t="s">
        <v>17</v>
      </c>
      <c r="N140" s="7" t="s">
        <v>18</v>
      </c>
      <c r="O140" s="7" t="s">
        <v>19</v>
      </c>
      <c r="P140" s="7" t="s">
        <v>20</v>
      </c>
      <c r="Q140" s="7" t="s">
        <v>21</v>
      </c>
      <c r="R140" s="7" t="s">
        <v>22</v>
      </c>
      <c r="S140" s="7" t="s">
        <v>23</v>
      </c>
      <c r="T140" s="7" t="s">
        <v>24</v>
      </c>
      <c r="U140" s="7" t="s">
        <v>25</v>
      </c>
      <c r="V140" s="7" t="s">
        <v>26</v>
      </c>
      <c r="W140" s="7" t="s">
        <v>27</v>
      </c>
      <c r="X140" s="7" t="s">
        <v>28</v>
      </c>
      <c r="Y140" s="8" t="s">
        <v>29</v>
      </c>
    </row>
    <row r="141" spans="1:51">
      <c r="A141" s="9" t="str">
        <f t="shared" ref="A141:A170" si="3">A108</f>
        <v>01.04.2012</v>
      </c>
      <c r="B141" s="39">
        <v>0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40">
        <v>0</v>
      </c>
      <c r="V141" s="40">
        <v>0</v>
      </c>
      <c r="W141" s="40">
        <v>0</v>
      </c>
      <c r="X141" s="40">
        <v>0</v>
      </c>
      <c r="Y141" s="41">
        <v>0</v>
      </c>
      <c r="Z141" s="27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>
      <c r="A142" s="14" t="str">
        <f t="shared" si="3"/>
        <v>02.04.2012</v>
      </c>
      <c r="B142" s="42">
        <v>0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11.61</v>
      </c>
      <c r="I142" s="43">
        <v>34.89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4">
        <v>0</v>
      </c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>
      <c r="A143" s="14" t="str">
        <f t="shared" si="3"/>
        <v>03.04.2012</v>
      </c>
      <c r="B143" s="42">
        <v>0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4">
        <v>0</v>
      </c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>
      <c r="A144" s="14" t="str">
        <f t="shared" si="3"/>
        <v>04.04.2012</v>
      </c>
      <c r="B144" s="42">
        <v>0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1.5</v>
      </c>
      <c r="I144" s="43">
        <v>0</v>
      </c>
      <c r="J144" s="43">
        <v>0</v>
      </c>
      <c r="K144" s="43">
        <v>0</v>
      </c>
      <c r="L144" s="43">
        <v>0</v>
      </c>
      <c r="M144" s="43">
        <v>0.01</v>
      </c>
      <c r="N144" s="43">
        <v>0</v>
      </c>
      <c r="O144" s="43">
        <v>0.08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4">
        <v>0</v>
      </c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>
      <c r="A145" s="14" t="str">
        <f t="shared" si="3"/>
        <v>05.04.2012</v>
      </c>
      <c r="B145" s="42">
        <v>0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14.57</v>
      </c>
      <c r="I145" s="43">
        <v>0</v>
      </c>
      <c r="J145" s="43">
        <v>0</v>
      </c>
      <c r="K145" s="43">
        <v>31.49</v>
      </c>
      <c r="L145" s="43">
        <v>5.59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21.49</v>
      </c>
      <c r="W145" s="43">
        <v>18.350000000000001</v>
      </c>
      <c r="X145" s="43">
        <v>0</v>
      </c>
      <c r="Y145" s="44">
        <v>0</v>
      </c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>
      <c r="A146" s="14" t="str">
        <f t="shared" si="3"/>
        <v>06.04.2012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4">
        <v>0</v>
      </c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>
      <c r="A147" s="14" t="str">
        <f t="shared" si="3"/>
        <v>07.04.2012</v>
      </c>
      <c r="B147" s="42">
        <v>0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4">
        <v>0</v>
      </c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>
      <c r="A148" s="14" t="str">
        <f t="shared" si="3"/>
        <v>08.04.2012</v>
      </c>
      <c r="B148" s="42">
        <v>0</v>
      </c>
      <c r="C148" s="43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0.14000000000000001</v>
      </c>
      <c r="X148" s="43">
        <v>0</v>
      </c>
      <c r="Y148" s="44">
        <v>0</v>
      </c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>
      <c r="A149" s="14" t="str">
        <f t="shared" si="3"/>
        <v>09.04.2012</v>
      </c>
      <c r="B149" s="42">
        <v>0</v>
      </c>
      <c r="C149" s="43">
        <v>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45.79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4">
        <v>0</v>
      </c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>
      <c r="A150" s="14" t="str">
        <f t="shared" si="3"/>
        <v>10.04.2012</v>
      </c>
      <c r="B150" s="42">
        <v>0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0</v>
      </c>
      <c r="Y150" s="44">
        <v>0</v>
      </c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>
      <c r="A151" s="14" t="str">
        <f t="shared" si="3"/>
        <v>11.04.2012</v>
      </c>
      <c r="B151" s="42">
        <v>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10.4</v>
      </c>
      <c r="W151" s="43">
        <v>1.07</v>
      </c>
      <c r="X151" s="43">
        <v>0</v>
      </c>
      <c r="Y151" s="44">
        <v>0</v>
      </c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>
      <c r="A152" s="14" t="str">
        <f t="shared" si="3"/>
        <v>12.04.2012</v>
      </c>
      <c r="B152" s="42">
        <v>0</v>
      </c>
      <c r="C152" s="43">
        <v>0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2.56</v>
      </c>
      <c r="M152" s="43">
        <v>178.24</v>
      </c>
      <c r="N152" s="43">
        <v>132.84</v>
      </c>
      <c r="O152" s="43">
        <v>124.46</v>
      </c>
      <c r="P152" s="43">
        <v>67.42</v>
      </c>
      <c r="Q152" s="43">
        <v>73.37</v>
      </c>
      <c r="R152" s="43">
        <v>22.04</v>
      </c>
      <c r="S152" s="43">
        <v>12.27</v>
      </c>
      <c r="T152" s="43">
        <v>8.5299999999999994</v>
      </c>
      <c r="U152" s="43">
        <v>145.88999999999999</v>
      </c>
      <c r="V152" s="43">
        <v>22.73</v>
      </c>
      <c r="W152" s="43">
        <v>34.299999999999997</v>
      </c>
      <c r="X152" s="43">
        <v>0</v>
      </c>
      <c r="Y152" s="44">
        <v>0</v>
      </c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>
      <c r="A153" s="14" t="str">
        <f t="shared" si="3"/>
        <v>13.04.2012</v>
      </c>
      <c r="B153" s="42">
        <v>0</v>
      </c>
      <c r="C153" s="43">
        <v>0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3.47</v>
      </c>
      <c r="N153" s="43">
        <v>0</v>
      </c>
      <c r="O153" s="43">
        <v>0</v>
      </c>
      <c r="P153" s="43">
        <v>113.21</v>
      </c>
      <c r="Q153" s="43">
        <v>110.12</v>
      </c>
      <c r="R153" s="43">
        <v>82.07</v>
      </c>
      <c r="S153" s="43">
        <v>57.95</v>
      </c>
      <c r="T153" s="43">
        <v>33.270000000000003</v>
      </c>
      <c r="U153" s="43">
        <v>31.5</v>
      </c>
      <c r="V153" s="43">
        <v>9.91</v>
      </c>
      <c r="W153" s="43">
        <v>8.89</v>
      </c>
      <c r="X153" s="43">
        <v>0</v>
      </c>
      <c r="Y153" s="44">
        <v>0</v>
      </c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>
      <c r="A154" s="14" t="str">
        <f t="shared" si="3"/>
        <v>14.04.2012</v>
      </c>
      <c r="B154" s="42">
        <v>0</v>
      </c>
      <c r="C154" s="43">
        <v>0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4">
        <v>0</v>
      </c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>
      <c r="A155" s="14" t="str">
        <f t="shared" si="3"/>
        <v>15.04.2012</v>
      </c>
      <c r="B155" s="42">
        <v>0</v>
      </c>
      <c r="C155" s="43">
        <v>0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4">
        <v>0</v>
      </c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>
      <c r="A156" s="14" t="str">
        <f t="shared" si="3"/>
        <v>16.04.2012</v>
      </c>
      <c r="B156" s="42">
        <v>0</v>
      </c>
      <c r="C156" s="43">
        <v>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4">
        <v>0</v>
      </c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>
      <c r="A157" s="14" t="str">
        <f t="shared" si="3"/>
        <v>17.04.2012</v>
      </c>
      <c r="B157" s="42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14.07</v>
      </c>
      <c r="J157" s="43">
        <v>5.82</v>
      </c>
      <c r="K157" s="43">
        <v>17.27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4">
        <v>0</v>
      </c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>
      <c r="A158" s="14" t="str">
        <f t="shared" si="3"/>
        <v>18.04.2012</v>
      </c>
      <c r="B158" s="42">
        <v>0</v>
      </c>
      <c r="C158" s="43">
        <v>0</v>
      </c>
      <c r="D158" s="43">
        <v>0</v>
      </c>
      <c r="E158" s="43">
        <v>0</v>
      </c>
      <c r="F158" s="43">
        <v>0</v>
      </c>
      <c r="G158" s="43">
        <v>0</v>
      </c>
      <c r="H158" s="43">
        <v>15.14</v>
      </c>
      <c r="I158" s="43">
        <v>49.7</v>
      </c>
      <c r="J158" s="43">
        <v>305.86</v>
      </c>
      <c r="K158" s="43">
        <v>274.93</v>
      </c>
      <c r="L158" s="43">
        <v>197.4</v>
      </c>
      <c r="M158" s="43">
        <v>195.17</v>
      </c>
      <c r="N158" s="43">
        <v>195.98</v>
      </c>
      <c r="O158" s="43">
        <v>194.3</v>
      </c>
      <c r="P158" s="43">
        <v>210.88</v>
      </c>
      <c r="Q158" s="43">
        <v>226.42</v>
      </c>
      <c r="R158" s="43">
        <v>169.72</v>
      </c>
      <c r="S158" s="43">
        <v>37.11</v>
      </c>
      <c r="T158" s="43">
        <v>0</v>
      </c>
      <c r="U158" s="43">
        <v>0</v>
      </c>
      <c r="V158" s="43">
        <v>112.96</v>
      </c>
      <c r="W158" s="43">
        <v>137.53</v>
      </c>
      <c r="X158" s="43">
        <v>82.04</v>
      </c>
      <c r="Y158" s="44">
        <v>18.91</v>
      </c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>
      <c r="A159" s="14" t="str">
        <f t="shared" si="3"/>
        <v>19.04.2012</v>
      </c>
      <c r="B159" s="42">
        <v>14.45</v>
      </c>
      <c r="C159" s="43">
        <v>104.56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10.39</v>
      </c>
      <c r="J159" s="43">
        <v>0</v>
      </c>
      <c r="K159" s="43">
        <v>38.53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71.72</v>
      </c>
      <c r="T159" s="43">
        <v>35.46</v>
      </c>
      <c r="U159" s="43">
        <v>42.5</v>
      </c>
      <c r="V159" s="43">
        <v>102.97</v>
      </c>
      <c r="W159" s="43">
        <v>112.62</v>
      </c>
      <c r="X159" s="43">
        <v>85.68</v>
      </c>
      <c r="Y159" s="44">
        <v>96.59</v>
      </c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>
      <c r="A160" s="14" t="str">
        <f t="shared" si="3"/>
        <v>20.04.2012</v>
      </c>
      <c r="B160" s="42">
        <v>11.41</v>
      </c>
      <c r="C160" s="43">
        <v>11.45</v>
      </c>
      <c r="D160" s="43">
        <v>0</v>
      </c>
      <c r="E160" s="43">
        <v>1.78</v>
      </c>
      <c r="F160" s="43">
        <v>11.33</v>
      </c>
      <c r="G160" s="43">
        <v>0</v>
      </c>
      <c r="H160" s="43">
        <v>2.66</v>
      </c>
      <c r="I160" s="43">
        <v>80.569999999999993</v>
      </c>
      <c r="J160" s="43">
        <v>128.78</v>
      </c>
      <c r="K160" s="43">
        <v>152.93</v>
      </c>
      <c r="L160" s="43">
        <v>131.19</v>
      </c>
      <c r="M160" s="43">
        <v>99.91</v>
      </c>
      <c r="N160" s="43">
        <v>108.4</v>
      </c>
      <c r="O160" s="43">
        <v>110.28</v>
      </c>
      <c r="P160" s="43">
        <v>120.61</v>
      </c>
      <c r="Q160" s="43">
        <v>127.31</v>
      </c>
      <c r="R160" s="43">
        <v>108.55</v>
      </c>
      <c r="S160" s="43">
        <v>174.61</v>
      </c>
      <c r="T160" s="43">
        <v>176.51</v>
      </c>
      <c r="U160" s="43">
        <v>181.85</v>
      </c>
      <c r="V160" s="43">
        <v>220.28</v>
      </c>
      <c r="W160" s="43">
        <v>263.67</v>
      </c>
      <c r="X160" s="43">
        <v>191.82</v>
      </c>
      <c r="Y160" s="44">
        <v>124.69</v>
      </c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>
      <c r="A161" s="14" t="str">
        <f t="shared" si="3"/>
        <v>21.04.2012</v>
      </c>
      <c r="B161" s="42">
        <v>19.43</v>
      </c>
      <c r="C161" s="43">
        <v>0</v>
      </c>
      <c r="D161" s="43">
        <v>78.77</v>
      </c>
      <c r="E161" s="43">
        <v>83.56</v>
      </c>
      <c r="F161" s="43">
        <v>158.24</v>
      </c>
      <c r="G161" s="43">
        <v>0</v>
      </c>
      <c r="H161" s="43">
        <v>57.35</v>
      </c>
      <c r="I161" s="43">
        <v>103.69</v>
      </c>
      <c r="J161" s="43">
        <v>64.86</v>
      </c>
      <c r="K161" s="43">
        <v>79.47</v>
      </c>
      <c r="L161" s="43">
        <v>123.5</v>
      </c>
      <c r="M161" s="43">
        <v>50.65</v>
      </c>
      <c r="N161" s="43">
        <v>42.22</v>
      </c>
      <c r="O161" s="43">
        <v>43.36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4">
        <v>0</v>
      </c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>
      <c r="A162" s="14" t="str">
        <f t="shared" si="3"/>
        <v>22.04.2012</v>
      </c>
      <c r="B162" s="42">
        <v>0</v>
      </c>
      <c r="C162" s="43">
        <v>0</v>
      </c>
      <c r="D162" s="43">
        <v>0</v>
      </c>
      <c r="E162" s="43">
        <v>0</v>
      </c>
      <c r="F162" s="43">
        <v>0</v>
      </c>
      <c r="G162" s="43">
        <v>0</v>
      </c>
      <c r="H162" s="43">
        <v>5.66</v>
      </c>
      <c r="I162" s="43">
        <v>83.14</v>
      </c>
      <c r="J162" s="43">
        <v>0</v>
      </c>
      <c r="K162" s="43">
        <v>0</v>
      </c>
      <c r="L162" s="43">
        <v>58.11</v>
      </c>
      <c r="M162" s="43">
        <v>44.47</v>
      </c>
      <c r="N162" s="43">
        <v>45.94</v>
      </c>
      <c r="O162" s="43">
        <v>50.81</v>
      </c>
      <c r="P162" s="43">
        <v>32.79</v>
      </c>
      <c r="Q162" s="43">
        <v>31.13</v>
      </c>
      <c r="R162" s="43">
        <v>25.69</v>
      </c>
      <c r="S162" s="43">
        <v>22.53</v>
      </c>
      <c r="T162" s="43">
        <v>27.43</v>
      </c>
      <c r="U162" s="43">
        <v>24.85</v>
      </c>
      <c r="V162" s="43">
        <v>25.46</v>
      </c>
      <c r="W162" s="43">
        <v>45.13</v>
      </c>
      <c r="X162" s="43">
        <v>48.89</v>
      </c>
      <c r="Y162" s="44">
        <v>32.28</v>
      </c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>
      <c r="A163" s="14" t="str">
        <f t="shared" si="3"/>
        <v>23.04.2012</v>
      </c>
      <c r="B163" s="42">
        <v>8.67</v>
      </c>
      <c r="C163" s="43">
        <v>0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56.52</v>
      </c>
      <c r="J163" s="43">
        <v>25.47</v>
      </c>
      <c r="K163" s="43">
        <v>18.77</v>
      </c>
      <c r="L163" s="43">
        <v>18.53</v>
      </c>
      <c r="M163" s="43">
        <v>3.66</v>
      </c>
      <c r="N163" s="43">
        <v>0</v>
      </c>
      <c r="O163" s="43">
        <v>0</v>
      </c>
      <c r="P163" s="43">
        <v>11.57</v>
      </c>
      <c r="Q163" s="43">
        <v>5.51</v>
      </c>
      <c r="R163" s="43">
        <v>2.2000000000000002</v>
      </c>
      <c r="S163" s="43">
        <v>0</v>
      </c>
      <c r="T163" s="43">
        <v>0</v>
      </c>
      <c r="U163" s="43">
        <v>0</v>
      </c>
      <c r="V163" s="43">
        <v>42.42</v>
      </c>
      <c r="W163" s="43">
        <v>58.41</v>
      </c>
      <c r="X163" s="43">
        <v>46.44</v>
      </c>
      <c r="Y163" s="44">
        <v>0</v>
      </c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>
      <c r="A164" s="14" t="str">
        <f t="shared" si="3"/>
        <v>24.04.2012</v>
      </c>
      <c r="B164" s="42">
        <v>0</v>
      </c>
      <c r="C164" s="43">
        <v>0</v>
      </c>
      <c r="D164" s="43">
        <v>0</v>
      </c>
      <c r="E164" s="43">
        <v>0</v>
      </c>
      <c r="F164" s="43">
        <v>0</v>
      </c>
      <c r="G164" s="43">
        <v>0</v>
      </c>
      <c r="H164" s="43">
        <v>8.51</v>
      </c>
      <c r="I164" s="43">
        <v>10.68</v>
      </c>
      <c r="J164" s="43">
        <v>41.83</v>
      </c>
      <c r="K164" s="43">
        <v>18.579999999999998</v>
      </c>
      <c r="L164" s="43">
        <v>19.88</v>
      </c>
      <c r="M164" s="43">
        <v>19.79</v>
      </c>
      <c r="N164" s="43">
        <v>14.66</v>
      </c>
      <c r="O164" s="43">
        <v>5.19</v>
      </c>
      <c r="P164" s="43">
        <v>42.92</v>
      </c>
      <c r="Q164" s="43">
        <v>47.59</v>
      </c>
      <c r="R164" s="43">
        <v>29.37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4">
        <v>0</v>
      </c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>
      <c r="A165" s="14" t="str">
        <f t="shared" si="3"/>
        <v>25.04.2012</v>
      </c>
      <c r="B165" s="42">
        <v>34.42</v>
      </c>
      <c r="C165" s="43">
        <v>0</v>
      </c>
      <c r="D165" s="43">
        <v>0</v>
      </c>
      <c r="E165" s="43">
        <v>0</v>
      </c>
      <c r="F165" s="43">
        <v>0</v>
      </c>
      <c r="G165" s="43">
        <v>0</v>
      </c>
      <c r="H165" s="43">
        <v>49.22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21.44</v>
      </c>
      <c r="X165" s="43">
        <v>0</v>
      </c>
      <c r="Y165" s="44">
        <v>0</v>
      </c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>
      <c r="A166" s="14" t="str">
        <f t="shared" si="3"/>
        <v>26.04.2012</v>
      </c>
      <c r="B166" s="42">
        <v>0</v>
      </c>
      <c r="C166" s="43"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0.34</v>
      </c>
      <c r="J166" s="43">
        <v>62.13</v>
      </c>
      <c r="K166" s="43">
        <v>35.25</v>
      </c>
      <c r="L166" s="43">
        <v>40.28</v>
      </c>
      <c r="M166" s="43">
        <v>25.66</v>
      </c>
      <c r="N166" s="43">
        <v>0</v>
      </c>
      <c r="O166" s="43">
        <v>0</v>
      </c>
      <c r="P166" s="43">
        <v>0</v>
      </c>
      <c r="Q166" s="43">
        <v>2.06</v>
      </c>
      <c r="R166" s="43">
        <v>0</v>
      </c>
      <c r="S166" s="43">
        <v>1</v>
      </c>
      <c r="T166" s="43">
        <v>0</v>
      </c>
      <c r="U166" s="43">
        <v>0</v>
      </c>
      <c r="V166" s="43">
        <v>153.13</v>
      </c>
      <c r="W166" s="43">
        <v>153.97</v>
      </c>
      <c r="X166" s="43">
        <v>48.07</v>
      </c>
      <c r="Y166" s="44">
        <v>0</v>
      </c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>
      <c r="A167" s="14" t="str">
        <f t="shared" si="3"/>
        <v>27.04.2012</v>
      </c>
      <c r="B167" s="42">
        <v>0</v>
      </c>
      <c r="C167" s="43">
        <v>10.36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37.53</v>
      </c>
      <c r="J167" s="43">
        <v>0</v>
      </c>
      <c r="K167" s="43">
        <v>36.200000000000003</v>
      </c>
      <c r="L167" s="43">
        <v>32.96</v>
      </c>
      <c r="M167" s="43">
        <v>2.48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4">
        <v>0</v>
      </c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>
      <c r="A168" s="14" t="str">
        <f t="shared" si="3"/>
        <v>28.04.2012</v>
      </c>
      <c r="B168" s="42">
        <v>0</v>
      </c>
      <c r="C168" s="43">
        <v>0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69.38</v>
      </c>
      <c r="K168" s="43">
        <v>7.77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4">
        <v>0</v>
      </c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>
      <c r="A169" s="14" t="str">
        <f t="shared" si="3"/>
        <v>29.04.2012</v>
      </c>
      <c r="B169" s="42">
        <v>0</v>
      </c>
      <c r="C169" s="43">
        <v>0</v>
      </c>
      <c r="D169" s="43">
        <v>0</v>
      </c>
      <c r="E169" s="43">
        <v>0</v>
      </c>
      <c r="F169" s="43">
        <v>0</v>
      </c>
      <c r="G169" s="43">
        <v>0</v>
      </c>
      <c r="H169" s="43">
        <v>0.43</v>
      </c>
      <c r="I169" s="43">
        <v>0.48</v>
      </c>
      <c r="J169" s="43">
        <v>0</v>
      </c>
      <c r="K169" s="43">
        <v>0</v>
      </c>
      <c r="L169" s="43">
        <v>0.02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2.82</v>
      </c>
      <c r="Y169" s="44">
        <v>0</v>
      </c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6.5" thickBot="1">
      <c r="A170" s="18" t="str">
        <f t="shared" si="3"/>
        <v>30.04.2012</v>
      </c>
      <c r="B170" s="45">
        <v>0</v>
      </c>
      <c r="C170" s="46">
        <v>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46">
        <v>0</v>
      </c>
      <c r="W170" s="46">
        <v>0</v>
      </c>
      <c r="X170" s="46">
        <v>0</v>
      </c>
      <c r="Y170" s="47">
        <v>0</v>
      </c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6.5" thickBot="1"/>
    <row r="172" spans="1:51" ht="16.5" thickBot="1">
      <c r="A172" s="50" t="s">
        <v>4</v>
      </c>
      <c r="B172" s="52" t="s">
        <v>34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4"/>
    </row>
    <row r="173" spans="1:51" ht="16.5" thickBot="1">
      <c r="A173" s="51"/>
      <c r="B173" s="6" t="s">
        <v>6</v>
      </c>
      <c r="C173" s="7" t="s">
        <v>7</v>
      </c>
      <c r="D173" s="7" t="s">
        <v>8</v>
      </c>
      <c r="E173" s="7" t="s">
        <v>9</v>
      </c>
      <c r="F173" s="7" t="s">
        <v>10</v>
      </c>
      <c r="G173" s="7" t="s">
        <v>11</v>
      </c>
      <c r="H173" s="7" t="s">
        <v>12</v>
      </c>
      <c r="I173" s="7" t="s">
        <v>13</v>
      </c>
      <c r="J173" s="7" t="s">
        <v>14</v>
      </c>
      <c r="K173" s="7" t="s">
        <v>15</v>
      </c>
      <c r="L173" s="7" t="s">
        <v>16</v>
      </c>
      <c r="M173" s="7" t="s">
        <v>17</v>
      </c>
      <c r="N173" s="7" t="s">
        <v>18</v>
      </c>
      <c r="O173" s="7" t="s">
        <v>19</v>
      </c>
      <c r="P173" s="7" t="s">
        <v>20</v>
      </c>
      <c r="Q173" s="7" t="s">
        <v>21</v>
      </c>
      <c r="R173" s="7" t="s">
        <v>22</v>
      </c>
      <c r="S173" s="7" t="s">
        <v>23</v>
      </c>
      <c r="T173" s="7" t="s">
        <v>24</v>
      </c>
      <c r="U173" s="7" t="s">
        <v>25</v>
      </c>
      <c r="V173" s="7" t="s">
        <v>26</v>
      </c>
      <c r="W173" s="7" t="s">
        <v>27</v>
      </c>
      <c r="X173" s="7" t="s">
        <v>28</v>
      </c>
      <c r="Y173" s="8" t="s">
        <v>29</v>
      </c>
    </row>
    <row r="174" spans="1:51">
      <c r="A174" s="9" t="str">
        <f t="shared" ref="A174:A203" si="4">A141</f>
        <v>01.04.2012</v>
      </c>
      <c r="B174" s="39">
        <v>84.69</v>
      </c>
      <c r="C174" s="40">
        <v>91.22</v>
      </c>
      <c r="D174" s="40">
        <v>114.58</v>
      </c>
      <c r="E174" s="40">
        <v>677.1</v>
      </c>
      <c r="F174" s="40">
        <v>112</v>
      </c>
      <c r="G174" s="40">
        <v>108.65</v>
      </c>
      <c r="H174" s="40">
        <v>118.22</v>
      </c>
      <c r="I174" s="40">
        <v>143.21</v>
      </c>
      <c r="J174" s="40">
        <v>230.15</v>
      </c>
      <c r="K174" s="40">
        <v>119.78</v>
      </c>
      <c r="L174" s="40">
        <v>84.33</v>
      </c>
      <c r="M174" s="40">
        <v>122.02</v>
      </c>
      <c r="N174" s="40">
        <v>104.41</v>
      </c>
      <c r="O174" s="40">
        <v>113.8</v>
      </c>
      <c r="P174" s="40">
        <v>135.01</v>
      </c>
      <c r="Q174" s="40">
        <v>146.30000000000001</v>
      </c>
      <c r="R174" s="40">
        <v>147.63</v>
      </c>
      <c r="S174" s="40">
        <v>99.17</v>
      </c>
      <c r="T174" s="40">
        <v>88.08</v>
      </c>
      <c r="U174" s="40">
        <v>132.38999999999999</v>
      </c>
      <c r="V174" s="40">
        <v>194.23</v>
      </c>
      <c r="W174" s="40">
        <v>68.22</v>
      </c>
      <c r="X174" s="40">
        <v>63.39</v>
      </c>
      <c r="Y174" s="41">
        <v>35.119999999999997</v>
      </c>
      <c r="Z174" s="13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</row>
    <row r="175" spans="1:51">
      <c r="A175" s="14" t="str">
        <f t="shared" si="4"/>
        <v>02.04.2012</v>
      </c>
      <c r="B175" s="42">
        <v>50.9</v>
      </c>
      <c r="C175" s="43">
        <v>71.849999999999994</v>
      </c>
      <c r="D175" s="43">
        <v>48.71</v>
      </c>
      <c r="E175" s="43">
        <v>65.97</v>
      </c>
      <c r="F175" s="43">
        <v>66.17</v>
      </c>
      <c r="G175" s="43">
        <v>66.260000000000005</v>
      </c>
      <c r="H175" s="43">
        <v>0.06</v>
      </c>
      <c r="I175" s="43">
        <v>0</v>
      </c>
      <c r="J175" s="43">
        <v>76.510000000000005</v>
      </c>
      <c r="K175" s="43">
        <v>30.41</v>
      </c>
      <c r="L175" s="43">
        <v>30.14</v>
      </c>
      <c r="M175" s="43">
        <v>41.64</v>
      </c>
      <c r="N175" s="43">
        <v>51.15</v>
      </c>
      <c r="O175" s="43">
        <v>41.2</v>
      </c>
      <c r="P175" s="43">
        <v>88.91</v>
      </c>
      <c r="Q175" s="43">
        <v>89.67</v>
      </c>
      <c r="R175" s="43">
        <v>92.47</v>
      </c>
      <c r="S175" s="43">
        <v>107.4</v>
      </c>
      <c r="T175" s="43">
        <v>103.49</v>
      </c>
      <c r="U175" s="43">
        <v>92.67</v>
      </c>
      <c r="V175" s="43">
        <v>127.73</v>
      </c>
      <c r="W175" s="43">
        <v>152.26</v>
      </c>
      <c r="X175" s="43">
        <v>121.67</v>
      </c>
      <c r="Y175" s="44">
        <v>147.33000000000001</v>
      </c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</row>
    <row r="176" spans="1:51">
      <c r="A176" s="14" t="str">
        <f t="shared" si="4"/>
        <v>03.04.2012</v>
      </c>
      <c r="B176" s="42">
        <v>145.91999999999999</v>
      </c>
      <c r="C176" s="43">
        <v>153.13</v>
      </c>
      <c r="D176" s="43">
        <v>85.79</v>
      </c>
      <c r="E176" s="43">
        <v>385.79</v>
      </c>
      <c r="F176" s="43">
        <v>659.75</v>
      </c>
      <c r="G176" s="43">
        <v>84.54</v>
      </c>
      <c r="H176" s="43">
        <v>19.54</v>
      </c>
      <c r="I176" s="43">
        <v>72.61</v>
      </c>
      <c r="J176" s="43">
        <v>122.82</v>
      </c>
      <c r="K176" s="43">
        <v>167.28</v>
      </c>
      <c r="L176" s="43">
        <v>161.53</v>
      </c>
      <c r="M176" s="43">
        <v>161.33000000000001</v>
      </c>
      <c r="N176" s="43">
        <v>158.21</v>
      </c>
      <c r="O176" s="43">
        <v>153.63999999999999</v>
      </c>
      <c r="P176" s="43">
        <v>148.05000000000001</v>
      </c>
      <c r="Q176" s="43">
        <v>150.24</v>
      </c>
      <c r="R176" s="43">
        <v>154.58000000000001</v>
      </c>
      <c r="S176" s="43">
        <v>183.29</v>
      </c>
      <c r="T176" s="43">
        <v>181.77</v>
      </c>
      <c r="U176" s="43">
        <v>195.52</v>
      </c>
      <c r="V176" s="43">
        <v>259.08</v>
      </c>
      <c r="W176" s="43">
        <v>437.06</v>
      </c>
      <c r="X176" s="43">
        <v>440.77</v>
      </c>
      <c r="Y176" s="44">
        <v>292.37</v>
      </c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</row>
    <row r="177" spans="1:51">
      <c r="A177" s="14" t="str">
        <f t="shared" si="4"/>
        <v>04.04.2012</v>
      </c>
      <c r="B177" s="42">
        <v>242.29</v>
      </c>
      <c r="C177" s="43">
        <v>111.44</v>
      </c>
      <c r="D177" s="43">
        <v>122.45</v>
      </c>
      <c r="E177" s="43">
        <v>40.270000000000003</v>
      </c>
      <c r="F177" s="43">
        <v>23.63</v>
      </c>
      <c r="G177" s="43">
        <v>28.84</v>
      </c>
      <c r="H177" s="43">
        <v>0.56999999999999995</v>
      </c>
      <c r="I177" s="43">
        <v>28.74</v>
      </c>
      <c r="J177" s="43">
        <v>222.34</v>
      </c>
      <c r="K177" s="43">
        <v>27.12</v>
      </c>
      <c r="L177" s="43">
        <v>92.89</v>
      </c>
      <c r="M177" s="43">
        <v>11.67</v>
      </c>
      <c r="N177" s="43">
        <v>11.71</v>
      </c>
      <c r="O177" s="43">
        <v>7.37</v>
      </c>
      <c r="P177" s="43">
        <v>55</v>
      </c>
      <c r="Q177" s="43">
        <v>107.79</v>
      </c>
      <c r="R177" s="43">
        <v>140.01</v>
      </c>
      <c r="S177" s="43">
        <v>138.85</v>
      </c>
      <c r="T177" s="43">
        <v>148.30000000000001</v>
      </c>
      <c r="U177" s="43">
        <v>142.33000000000001</v>
      </c>
      <c r="V177" s="43">
        <v>130.56</v>
      </c>
      <c r="W177" s="43">
        <v>86.68</v>
      </c>
      <c r="X177" s="43">
        <v>121.66</v>
      </c>
      <c r="Y177" s="44">
        <v>80.099999999999994</v>
      </c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</row>
    <row r="178" spans="1:51">
      <c r="A178" s="14" t="str">
        <f t="shared" si="4"/>
        <v>05.04.2012</v>
      </c>
      <c r="B178" s="42">
        <v>106.86</v>
      </c>
      <c r="C178" s="43">
        <v>74.540000000000006</v>
      </c>
      <c r="D178" s="43">
        <v>84.55</v>
      </c>
      <c r="E178" s="43">
        <v>105.29</v>
      </c>
      <c r="F178" s="43">
        <v>18.079999999999998</v>
      </c>
      <c r="G178" s="43">
        <v>2.85</v>
      </c>
      <c r="H178" s="43">
        <v>0</v>
      </c>
      <c r="I178" s="43">
        <v>44.75</v>
      </c>
      <c r="J178" s="43">
        <v>14.49</v>
      </c>
      <c r="K178" s="43">
        <v>0</v>
      </c>
      <c r="L178" s="43">
        <v>0.31</v>
      </c>
      <c r="M178" s="43">
        <v>7.33</v>
      </c>
      <c r="N178" s="43">
        <v>23.78</v>
      </c>
      <c r="O178" s="43">
        <v>21.19</v>
      </c>
      <c r="P178" s="43">
        <v>29.93</v>
      </c>
      <c r="Q178" s="43">
        <v>80.680000000000007</v>
      </c>
      <c r="R178" s="43">
        <v>125.96</v>
      </c>
      <c r="S178" s="43">
        <v>28.03</v>
      </c>
      <c r="T178" s="43">
        <v>27.64</v>
      </c>
      <c r="U178" s="43">
        <v>11.89</v>
      </c>
      <c r="V178" s="43">
        <v>0</v>
      </c>
      <c r="W178" s="43">
        <v>0</v>
      </c>
      <c r="X178" s="43">
        <v>30.56</v>
      </c>
      <c r="Y178" s="44">
        <v>31.79</v>
      </c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</row>
    <row r="179" spans="1:51">
      <c r="A179" s="14" t="str">
        <f t="shared" si="4"/>
        <v>06.04.2012</v>
      </c>
      <c r="B179" s="42">
        <v>109.07</v>
      </c>
      <c r="C179" s="43">
        <v>49.31</v>
      </c>
      <c r="D179" s="43">
        <v>75.47</v>
      </c>
      <c r="E179" s="43">
        <v>39.74</v>
      </c>
      <c r="F179" s="43">
        <v>35.31</v>
      </c>
      <c r="G179" s="43">
        <v>23.13</v>
      </c>
      <c r="H179" s="43">
        <v>21.72</v>
      </c>
      <c r="I179" s="43">
        <v>30.58</v>
      </c>
      <c r="J179" s="43">
        <v>36.29</v>
      </c>
      <c r="K179" s="43">
        <v>5.26</v>
      </c>
      <c r="L179" s="43">
        <v>14.86</v>
      </c>
      <c r="M179" s="43">
        <v>49.96</v>
      </c>
      <c r="N179" s="43">
        <v>27.5</v>
      </c>
      <c r="O179" s="43">
        <v>29.08</v>
      </c>
      <c r="P179" s="43">
        <v>8.17</v>
      </c>
      <c r="Q179" s="43">
        <v>23.58</v>
      </c>
      <c r="R179" s="43">
        <v>26.94</v>
      </c>
      <c r="S179" s="43">
        <v>81.88</v>
      </c>
      <c r="T179" s="43">
        <v>84.11</v>
      </c>
      <c r="U179" s="43">
        <v>101.91</v>
      </c>
      <c r="V179" s="43">
        <v>45.43</v>
      </c>
      <c r="W179" s="43">
        <v>61.18</v>
      </c>
      <c r="X179" s="43">
        <v>88.49</v>
      </c>
      <c r="Y179" s="44">
        <v>65.290000000000006</v>
      </c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</row>
    <row r="180" spans="1:51">
      <c r="A180" s="14" t="str">
        <f t="shared" si="4"/>
        <v>07.04.2012</v>
      </c>
      <c r="B180" s="42">
        <v>125.82</v>
      </c>
      <c r="C180" s="43">
        <v>104.4</v>
      </c>
      <c r="D180" s="43">
        <v>112.37</v>
      </c>
      <c r="E180" s="43">
        <v>120.9</v>
      </c>
      <c r="F180" s="43">
        <v>114.42</v>
      </c>
      <c r="G180" s="43">
        <v>66.28</v>
      </c>
      <c r="H180" s="43">
        <v>41.1</v>
      </c>
      <c r="I180" s="43">
        <v>5.37</v>
      </c>
      <c r="J180" s="43">
        <v>186.06</v>
      </c>
      <c r="K180" s="43">
        <v>122.14</v>
      </c>
      <c r="L180" s="43">
        <v>42.71</v>
      </c>
      <c r="M180" s="43">
        <v>51.25</v>
      </c>
      <c r="N180" s="43">
        <v>76.290000000000006</v>
      </c>
      <c r="O180" s="43">
        <v>93.96</v>
      </c>
      <c r="P180" s="43">
        <v>126.92</v>
      </c>
      <c r="Q180" s="43">
        <v>153.09</v>
      </c>
      <c r="R180" s="43">
        <v>157.33000000000001</v>
      </c>
      <c r="S180" s="43">
        <v>183.78</v>
      </c>
      <c r="T180" s="43">
        <v>159.26</v>
      </c>
      <c r="U180" s="43">
        <v>95.42</v>
      </c>
      <c r="V180" s="43">
        <v>88.17</v>
      </c>
      <c r="W180" s="43">
        <v>95.52</v>
      </c>
      <c r="X180" s="43">
        <v>208.54</v>
      </c>
      <c r="Y180" s="44">
        <v>161.78</v>
      </c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</row>
    <row r="181" spans="1:51">
      <c r="A181" s="14" t="str">
        <f t="shared" si="4"/>
        <v>08.04.2012</v>
      </c>
      <c r="B181" s="42">
        <v>31.9</v>
      </c>
      <c r="C181" s="43">
        <v>97.8</v>
      </c>
      <c r="D181" s="43">
        <v>116.27</v>
      </c>
      <c r="E181" s="43">
        <v>242.91</v>
      </c>
      <c r="F181" s="43">
        <v>137.18</v>
      </c>
      <c r="G181" s="43">
        <v>233.79</v>
      </c>
      <c r="H181" s="43">
        <v>121.41</v>
      </c>
      <c r="I181" s="43">
        <v>56.01</v>
      </c>
      <c r="J181" s="43">
        <v>180.08</v>
      </c>
      <c r="K181" s="43">
        <v>127.73</v>
      </c>
      <c r="L181" s="43">
        <v>46.49</v>
      </c>
      <c r="M181" s="43">
        <v>107.44</v>
      </c>
      <c r="N181" s="43">
        <v>158.71</v>
      </c>
      <c r="O181" s="43">
        <v>155.94</v>
      </c>
      <c r="P181" s="43">
        <v>101.07</v>
      </c>
      <c r="Q181" s="43">
        <v>96.49</v>
      </c>
      <c r="R181" s="43">
        <v>98.29</v>
      </c>
      <c r="S181" s="43">
        <v>78.319999999999993</v>
      </c>
      <c r="T181" s="43">
        <v>77.69</v>
      </c>
      <c r="U181" s="43">
        <v>72.84</v>
      </c>
      <c r="V181" s="43">
        <v>72.819999999999993</v>
      </c>
      <c r="W181" s="43">
        <v>9.2799999999999994</v>
      </c>
      <c r="X181" s="43">
        <v>34.159999999999997</v>
      </c>
      <c r="Y181" s="44">
        <v>135</v>
      </c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</row>
    <row r="182" spans="1:51">
      <c r="A182" s="14" t="str">
        <f t="shared" si="4"/>
        <v>09.04.2012</v>
      </c>
      <c r="B182" s="42">
        <v>167.86</v>
      </c>
      <c r="C182" s="43">
        <v>133.52000000000001</v>
      </c>
      <c r="D182" s="43">
        <v>93.76</v>
      </c>
      <c r="E182" s="43">
        <v>125.88</v>
      </c>
      <c r="F182" s="43">
        <v>223.58</v>
      </c>
      <c r="G182" s="43">
        <v>93.91</v>
      </c>
      <c r="H182" s="43">
        <v>40.56</v>
      </c>
      <c r="I182" s="43">
        <v>15.4</v>
      </c>
      <c r="J182" s="43">
        <v>83.42</v>
      </c>
      <c r="K182" s="43">
        <v>241.89</v>
      </c>
      <c r="L182" s="43">
        <v>241.41</v>
      </c>
      <c r="M182" s="43">
        <v>227.53</v>
      </c>
      <c r="N182" s="43">
        <v>234.11</v>
      </c>
      <c r="O182" s="43">
        <v>221.82</v>
      </c>
      <c r="P182" s="43">
        <v>243.99</v>
      </c>
      <c r="Q182" s="43">
        <v>259.06</v>
      </c>
      <c r="R182" s="43">
        <v>266.85000000000002</v>
      </c>
      <c r="S182" s="43">
        <v>0</v>
      </c>
      <c r="T182" s="43">
        <v>33.76</v>
      </c>
      <c r="U182" s="43">
        <v>27.47</v>
      </c>
      <c r="V182" s="43">
        <v>40.04</v>
      </c>
      <c r="W182" s="43">
        <v>109.69</v>
      </c>
      <c r="X182" s="43">
        <v>131.80000000000001</v>
      </c>
      <c r="Y182" s="44">
        <v>141.86000000000001</v>
      </c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</row>
    <row r="183" spans="1:51">
      <c r="A183" s="14" t="str">
        <f t="shared" si="4"/>
        <v>10.04.2012</v>
      </c>
      <c r="B183" s="42">
        <v>121.27</v>
      </c>
      <c r="C183" s="43">
        <v>125.55</v>
      </c>
      <c r="D183" s="43">
        <v>127.06</v>
      </c>
      <c r="E183" s="43">
        <v>85.13</v>
      </c>
      <c r="F183" s="43">
        <v>99.83</v>
      </c>
      <c r="G183" s="43">
        <v>59.7</v>
      </c>
      <c r="H183" s="43">
        <v>53.25</v>
      </c>
      <c r="I183" s="43">
        <v>46.49</v>
      </c>
      <c r="J183" s="43">
        <v>42.65</v>
      </c>
      <c r="K183" s="43">
        <v>20.440000000000001</v>
      </c>
      <c r="L183" s="43">
        <v>101.01</v>
      </c>
      <c r="M183" s="43">
        <v>295.99</v>
      </c>
      <c r="N183" s="43">
        <v>262.02</v>
      </c>
      <c r="O183" s="43">
        <v>249.65</v>
      </c>
      <c r="P183" s="43">
        <v>288.25</v>
      </c>
      <c r="Q183" s="43">
        <v>282.25</v>
      </c>
      <c r="R183" s="43">
        <v>287.42</v>
      </c>
      <c r="S183" s="43">
        <v>239.14</v>
      </c>
      <c r="T183" s="43">
        <v>140.4</v>
      </c>
      <c r="U183" s="43">
        <v>140.72</v>
      </c>
      <c r="V183" s="43">
        <v>134.21</v>
      </c>
      <c r="W183" s="43">
        <v>174.28</v>
      </c>
      <c r="X183" s="43">
        <v>160.54</v>
      </c>
      <c r="Y183" s="44">
        <v>115.53</v>
      </c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</row>
    <row r="184" spans="1:51">
      <c r="A184" s="14" t="str">
        <f t="shared" si="4"/>
        <v>11.04.2012</v>
      </c>
      <c r="B184" s="42">
        <v>71.59</v>
      </c>
      <c r="C184" s="43">
        <v>396.61</v>
      </c>
      <c r="D184" s="43">
        <v>54.26</v>
      </c>
      <c r="E184" s="43">
        <v>105.54</v>
      </c>
      <c r="F184" s="43">
        <v>78.05</v>
      </c>
      <c r="G184" s="43">
        <v>78.38</v>
      </c>
      <c r="H184" s="43">
        <v>69.55</v>
      </c>
      <c r="I184" s="43">
        <v>121.78</v>
      </c>
      <c r="J184" s="43">
        <v>125.59</v>
      </c>
      <c r="K184" s="43">
        <v>231.77</v>
      </c>
      <c r="L184" s="43">
        <v>292.61</v>
      </c>
      <c r="M184" s="43">
        <v>326.39</v>
      </c>
      <c r="N184" s="43">
        <v>287.23</v>
      </c>
      <c r="O184" s="43">
        <v>271.35000000000002</v>
      </c>
      <c r="P184" s="43">
        <v>274.37</v>
      </c>
      <c r="Q184" s="43">
        <v>291.02</v>
      </c>
      <c r="R184" s="43">
        <v>287.61</v>
      </c>
      <c r="S184" s="43">
        <v>221.47</v>
      </c>
      <c r="T184" s="43">
        <v>250.69</v>
      </c>
      <c r="U184" s="43">
        <v>244.75</v>
      </c>
      <c r="V184" s="43">
        <v>0</v>
      </c>
      <c r="W184" s="43">
        <v>0.5</v>
      </c>
      <c r="X184" s="43">
        <v>32.85</v>
      </c>
      <c r="Y184" s="44">
        <v>21.4</v>
      </c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</row>
    <row r="185" spans="1:51">
      <c r="A185" s="14" t="str">
        <f t="shared" si="4"/>
        <v>12.04.2012</v>
      </c>
      <c r="B185" s="42">
        <v>47.19</v>
      </c>
      <c r="C185" s="43">
        <v>63.52</v>
      </c>
      <c r="D185" s="43">
        <v>71.5</v>
      </c>
      <c r="E185" s="43">
        <v>24.54</v>
      </c>
      <c r="F185" s="43">
        <v>23.44</v>
      </c>
      <c r="G185" s="43">
        <v>98.11</v>
      </c>
      <c r="H185" s="43">
        <v>20.07</v>
      </c>
      <c r="I185" s="43">
        <v>66.83</v>
      </c>
      <c r="J185" s="43">
        <v>83.45</v>
      </c>
      <c r="K185" s="43">
        <v>36.46</v>
      </c>
      <c r="L185" s="43">
        <v>3.77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0.22</v>
      </c>
      <c r="T185" s="43">
        <v>0.89</v>
      </c>
      <c r="U185" s="43">
        <v>0</v>
      </c>
      <c r="V185" s="43">
        <v>0</v>
      </c>
      <c r="W185" s="43">
        <v>0</v>
      </c>
      <c r="X185" s="43">
        <v>376.63</v>
      </c>
      <c r="Y185" s="44">
        <v>466.45</v>
      </c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</row>
    <row r="186" spans="1:51">
      <c r="A186" s="14" t="str">
        <f t="shared" si="4"/>
        <v>13.04.2012</v>
      </c>
      <c r="B186" s="42">
        <v>387.88</v>
      </c>
      <c r="C186" s="43">
        <v>482.72</v>
      </c>
      <c r="D186" s="43">
        <v>262.91000000000003</v>
      </c>
      <c r="E186" s="43">
        <v>104.32</v>
      </c>
      <c r="F186" s="43">
        <v>79.17</v>
      </c>
      <c r="G186" s="43">
        <v>345.39</v>
      </c>
      <c r="H186" s="43">
        <v>306.25</v>
      </c>
      <c r="I186" s="43">
        <v>405.87</v>
      </c>
      <c r="J186" s="43">
        <v>277.26</v>
      </c>
      <c r="K186" s="43">
        <v>239.46</v>
      </c>
      <c r="L186" s="43">
        <v>134.08000000000001</v>
      </c>
      <c r="M186" s="43">
        <v>3.09</v>
      </c>
      <c r="N186" s="43">
        <v>101.76</v>
      </c>
      <c r="O186" s="43">
        <v>99.41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0.26</v>
      </c>
      <c r="W186" s="43">
        <v>0.24</v>
      </c>
      <c r="X186" s="43">
        <v>12.16</v>
      </c>
      <c r="Y186" s="44">
        <v>79.3</v>
      </c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</row>
    <row r="187" spans="1:51">
      <c r="A187" s="14" t="str">
        <f t="shared" si="4"/>
        <v>14.04.2012</v>
      </c>
      <c r="B187" s="42">
        <v>219.92</v>
      </c>
      <c r="C187" s="43">
        <v>234.76</v>
      </c>
      <c r="D187" s="43">
        <v>182.31</v>
      </c>
      <c r="E187" s="43">
        <v>156.08000000000001</v>
      </c>
      <c r="F187" s="43">
        <v>138.66999999999999</v>
      </c>
      <c r="G187" s="43">
        <v>166.56</v>
      </c>
      <c r="H187" s="43">
        <v>136.81</v>
      </c>
      <c r="I187" s="43">
        <v>68.25</v>
      </c>
      <c r="J187" s="43">
        <v>39.04</v>
      </c>
      <c r="K187" s="43">
        <v>195.37</v>
      </c>
      <c r="L187" s="43">
        <v>194.03</v>
      </c>
      <c r="M187" s="43">
        <v>218.61</v>
      </c>
      <c r="N187" s="43">
        <v>243.78</v>
      </c>
      <c r="O187" s="43">
        <v>243.95</v>
      </c>
      <c r="P187" s="43">
        <v>345.39</v>
      </c>
      <c r="Q187" s="43">
        <v>266.12</v>
      </c>
      <c r="R187" s="43">
        <v>276.76</v>
      </c>
      <c r="S187" s="43">
        <v>280.99</v>
      </c>
      <c r="T187" s="43">
        <v>252.78</v>
      </c>
      <c r="U187" s="43">
        <v>133.87</v>
      </c>
      <c r="V187" s="43">
        <v>417</v>
      </c>
      <c r="W187" s="43">
        <v>380.35</v>
      </c>
      <c r="X187" s="43">
        <v>420.35</v>
      </c>
      <c r="Y187" s="44">
        <v>763.97</v>
      </c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</row>
    <row r="188" spans="1:51">
      <c r="A188" s="14" t="str">
        <f t="shared" si="4"/>
        <v>15.04.2012</v>
      </c>
      <c r="B188" s="42">
        <v>158.91</v>
      </c>
      <c r="C188" s="43">
        <v>95.92</v>
      </c>
      <c r="D188" s="43">
        <v>49.07</v>
      </c>
      <c r="E188" s="43">
        <v>86.69</v>
      </c>
      <c r="F188" s="43">
        <v>71.27</v>
      </c>
      <c r="G188" s="43">
        <v>47.85</v>
      </c>
      <c r="H188" s="43">
        <v>112.79</v>
      </c>
      <c r="I188" s="43">
        <v>107.23</v>
      </c>
      <c r="J188" s="43">
        <v>137.85</v>
      </c>
      <c r="K188" s="43">
        <v>22.06</v>
      </c>
      <c r="L188" s="43">
        <v>44.43</v>
      </c>
      <c r="M188" s="43">
        <v>100.63</v>
      </c>
      <c r="N188" s="43">
        <v>103.44</v>
      </c>
      <c r="O188" s="43">
        <v>102.41</v>
      </c>
      <c r="P188" s="43">
        <v>151.25</v>
      </c>
      <c r="Q188" s="43">
        <v>140</v>
      </c>
      <c r="R188" s="43">
        <v>137.77000000000001</v>
      </c>
      <c r="S188" s="43">
        <v>145.09</v>
      </c>
      <c r="T188" s="43">
        <v>148.77000000000001</v>
      </c>
      <c r="U188" s="43">
        <v>143.19999999999999</v>
      </c>
      <c r="V188" s="43">
        <v>140.29</v>
      </c>
      <c r="W188" s="43">
        <v>106.08</v>
      </c>
      <c r="X188" s="43">
        <v>119.15</v>
      </c>
      <c r="Y188" s="44">
        <v>235.71</v>
      </c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</row>
    <row r="189" spans="1:51">
      <c r="A189" s="14" t="str">
        <f t="shared" si="4"/>
        <v>16.04.2012</v>
      </c>
      <c r="B189" s="42">
        <v>205.67</v>
      </c>
      <c r="C189" s="43">
        <v>254.31</v>
      </c>
      <c r="D189" s="43">
        <v>72.540000000000006</v>
      </c>
      <c r="E189" s="43">
        <v>42.88</v>
      </c>
      <c r="F189" s="43">
        <v>54.44</v>
      </c>
      <c r="G189" s="43">
        <v>77.010000000000005</v>
      </c>
      <c r="H189" s="43">
        <v>44.6</v>
      </c>
      <c r="I189" s="43">
        <v>22.64</v>
      </c>
      <c r="J189" s="43">
        <v>95.18</v>
      </c>
      <c r="K189" s="43">
        <v>111.66</v>
      </c>
      <c r="L189" s="43">
        <v>152.4</v>
      </c>
      <c r="M189" s="43">
        <v>215.37</v>
      </c>
      <c r="N189" s="43">
        <v>256.16000000000003</v>
      </c>
      <c r="O189" s="43">
        <v>255.42</v>
      </c>
      <c r="P189" s="43">
        <v>309.45</v>
      </c>
      <c r="Q189" s="43">
        <v>303.48</v>
      </c>
      <c r="R189" s="43">
        <v>305.02999999999997</v>
      </c>
      <c r="S189" s="43">
        <v>315.43</v>
      </c>
      <c r="T189" s="43">
        <v>285.29000000000002</v>
      </c>
      <c r="U189" s="43">
        <v>270</v>
      </c>
      <c r="V189" s="43">
        <v>293.06</v>
      </c>
      <c r="W189" s="43">
        <v>256.47000000000003</v>
      </c>
      <c r="X189" s="43">
        <v>325.39</v>
      </c>
      <c r="Y189" s="44">
        <v>365.94</v>
      </c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</row>
    <row r="190" spans="1:51">
      <c r="A190" s="14" t="str">
        <f t="shared" si="4"/>
        <v>17.04.2012</v>
      </c>
      <c r="B190" s="42">
        <v>194.14</v>
      </c>
      <c r="C190" s="43">
        <v>227.26</v>
      </c>
      <c r="D190" s="43">
        <v>162.28</v>
      </c>
      <c r="E190" s="43">
        <v>625.21</v>
      </c>
      <c r="F190" s="43">
        <v>174.15</v>
      </c>
      <c r="G190" s="43">
        <v>458.51</v>
      </c>
      <c r="H190" s="43">
        <v>3.77</v>
      </c>
      <c r="I190" s="43">
        <v>0.01</v>
      </c>
      <c r="J190" s="43">
        <v>0.31</v>
      </c>
      <c r="K190" s="43">
        <v>0</v>
      </c>
      <c r="L190" s="43">
        <v>9.8000000000000007</v>
      </c>
      <c r="M190" s="43">
        <v>11.65</v>
      </c>
      <c r="N190" s="43">
        <v>35.049999999999997</v>
      </c>
      <c r="O190" s="43">
        <v>39.409999999999997</v>
      </c>
      <c r="P190" s="43">
        <v>74.87</v>
      </c>
      <c r="Q190" s="43">
        <v>87.59</v>
      </c>
      <c r="R190" s="43">
        <v>95.07</v>
      </c>
      <c r="S190" s="43">
        <v>121.07</v>
      </c>
      <c r="T190" s="43">
        <v>158.41</v>
      </c>
      <c r="U190" s="43">
        <v>151.96</v>
      </c>
      <c r="V190" s="43">
        <v>115.6</v>
      </c>
      <c r="W190" s="43">
        <v>85.97</v>
      </c>
      <c r="X190" s="43">
        <v>100.17</v>
      </c>
      <c r="Y190" s="44">
        <v>72.2</v>
      </c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</row>
    <row r="191" spans="1:51">
      <c r="A191" s="14" t="str">
        <f t="shared" si="4"/>
        <v>18.04.2012</v>
      </c>
      <c r="B191" s="42">
        <v>92.75</v>
      </c>
      <c r="C191" s="43">
        <v>153.36000000000001</v>
      </c>
      <c r="D191" s="43">
        <v>37.33</v>
      </c>
      <c r="E191" s="43">
        <v>39.86</v>
      </c>
      <c r="F191" s="43">
        <v>18.96</v>
      </c>
      <c r="G191" s="43">
        <v>41.68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40.159999999999997</v>
      </c>
      <c r="U191" s="43">
        <v>28.49</v>
      </c>
      <c r="V191" s="43">
        <v>0</v>
      </c>
      <c r="W191" s="43">
        <v>0</v>
      </c>
      <c r="X191" s="43">
        <v>0</v>
      </c>
      <c r="Y191" s="44">
        <v>5.39</v>
      </c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</row>
    <row r="192" spans="1:51">
      <c r="A192" s="14" t="str">
        <f t="shared" si="4"/>
        <v>19.04.2012</v>
      </c>
      <c r="B192" s="42">
        <v>2.16</v>
      </c>
      <c r="C192" s="43">
        <v>1.66</v>
      </c>
      <c r="D192" s="43">
        <v>40.24</v>
      </c>
      <c r="E192" s="43">
        <v>28.64</v>
      </c>
      <c r="F192" s="43">
        <v>24.99</v>
      </c>
      <c r="G192" s="43">
        <v>14.66</v>
      </c>
      <c r="H192" s="43">
        <v>10.86</v>
      </c>
      <c r="I192" s="43">
        <v>0</v>
      </c>
      <c r="J192" s="43">
        <v>11.24</v>
      </c>
      <c r="K192" s="43">
        <v>0</v>
      </c>
      <c r="L192" s="43">
        <v>6</v>
      </c>
      <c r="M192" s="43">
        <v>19.82</v>
      </c>
      <c r="N192" s="43">
        <v>16.46</v>
      </c>
      <c r="O192" s="43">
        <v>26.26</v>
      </c>
      <c r="P192" s="43">
        <v>27.36</v>
      </c>
      <c r="Q192" s="43">
        <v>31.84</v>
      </c>
      <c r="R192" s="43">
        <v>33.340000000000003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4">
        <v>0</v>
      </c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</row>
    <row r="193" spans="1:51">
      <c r="A193" s="14" t="str">
        <f t="shared" si="4"/>
        <v>20.04.2012</v>
      </c>
      <c r="B193" s="42">
        <v>0.13</v>
      </c>
      <c r="C193" s="43">
        <v>7.0000000000000007E-2</v>
      </c>
      <c r="D193" s="43">
        <v>2</v>
      </c>
      <c r="E193" s="43">
        <v>0.7</v>
      </c>
      <c r="F193" s="43">
        <v>0.13</v>
      </c>
      <c r="G193" s="43">
        <v>58.96</v>
      </c>
      <c r="H193" s="43">
        <v>0.48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4">
        <v>0</v>
      </c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</row>
    <row r="194" spans="1:51">
      <c r="A194" s="14" t="str">
        <f t="shared" si="4"/>
        <v>21.04.2012</v>
      </c>
      <c r="B194" s="42">
        <v>0.14000000000000001</v>
      </c>
      <c r="C194" s="43">
        <v>19.260000000000002</v>
      </c>
      <c r="D194" s="43">
        <v>0</v>
      </c>
      <c r="E194" s="43">
        <v>0</v>
      </c>
      <c r="F194" s="43">
        <v>0</v>
      </c>
      <c r="G194" s="43">
        <v>9.59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64.97</v>
      </c>
      <c r="Q194" s="43">
        <v>96.69</v>
      </c>
      <c r="R194" s="43">
        <v>87.32</v>
      </c>
      <c r="S194" s="43">
        <v>95.69</v>
      </c>
      <c r="T194" s="43">
        <v>101.22</v>
      </c>
      <c r="U194" s="43">
        <v>126.67</v>
      </c>
      <c r="V194" s="43">
        <v>85.17</v>
      </c>
      <c r="W194" s="43">
        <v>78.84</v>
      </c>
      <c r="X194" s="43">
        <v>78.91</v>
      </c>
      <c r="Y194" s="44">
        <v>70.83</v>
      </c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</row>
    <row r="195" spans="1:51">
      <c r="A195" s="14" t="str">
        <f t="shared" si="4"/>
        <v>22.04.2012</v>
      </c>
      <c r="B195" s="42">
        <v>115.62</v>
      </c>
      <c r="C195" s="43">
        <v>88.73</v>
      </c>
      <c r="D195" s="43">
        <v>83.45</v>
      </c>
      <c r="E195" s="43">
        <v>62.88</v>
      </c>
      <c r="F195" s="43">
        <v>34.82</v>
      </c>
      <c r="G195" s="43">
        <v>5.56</v>
      </c>
      <c r="H195" s="43">
        <v>0.14000000000000001</v>
      </c>
      <c r="I195" s="43">
        <v>0</v>
      </c>
      <c r="J195" s="43">
        <v>70.989999999999995</v>
      </c>
      <c r="K195" s="43">
        <v>2.4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3">
        <v>0</v>
      </c>
      <c r="X195" s="43">
        <v>0</v>
      </c>
      <c r="Y195" s="44">
        <v>0</v>
      </c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</row>
    <row r="196" spans="1:51">
      <c r="A196" s="14" t="str">
        <f t="shared" si="4"/>
        <v>23.04.2012</v>
      </c>
      <c r="B196" s="42">
        <v>0.08</v>
      </c>
      <c r="C196" s="43">
        <v>20.38</v>
      </c>
      <c r="D196" s="43">
        <v>143.46</v>
      </c>
      <c r="E196" s="43">
        <v>205.03</v>
      </c>
      <c r="F196" s="43">
        <v>81.13</v>
      </c>
      <c r="G196" s="43">
        <v>73.19</v>
      </c>
      <c r="H196" s="43">
        <v>50.33</v>
      </c>
      <c r="I196" s="43">
        <v>0</v>
      </c>
      <c r="J196" s="43">
        <v>0</v>
      </c>
      <c r="K196" s="43">
        <v>0</v>
      </c>
      <c r="L196" s="43">
        <v>0</v>
      </c>
      <c r="M196" s="43">
        <v>0.32</v>
      </c>
      <c r="N196" s="43">
        <v>7.37</v>
      </c>
      <c r="O196" s="43">
        <v>31.22</v>
      </c>
      <c r="P196" s="43">
        <v>0.09</v>
      </c>
      <c r="Q196" s="43">
        <v>0.27</v>
      </c>
      <c r="R196" s="43">
        <v>0.48</v>
      </c>
      <c r="S196" s="43">
        <v>13</v>
      </c>
      <c r="T196" s="43">
        <v>23.16</v>
      </c>
      <c r="U196" s="43">
        <v>22.27</v>
      </c>
      <c r="V196" s="43">
        <v>0</v>
      </c>
      <c r="W196" s="43">
        <v>0</v>
      </c>
      <c r="X196" s="43">
        <v>0</v>
      </c>
      <c r="Y196" s="44">
        <v>78.28</v>
      </c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</row>
    <row r="197" spans="1:51">
      <c r="A197" s="14" t="str">
        <f t="shared" si="4"/>
        <v>24.04.2012</v>
      </c>
      <c r="B197" s="42">
        <v>74.88</v>
      </c>
      <c r="C197" s="43">
        <v>34.25</v>
      </c>
      <c r="D197" s="43">
        <v>39.61</v>
      </c>
      <c r="E197" s="43">
        <v>18.13</v>
      </c>
      <c r="F197" s="43">
        <v>30.06</v>
      </c>
      <c r="G197" s="43">
        <v>47.34</v>
      </c>
      <c r="H197" s="43">
        <v>0</v>
      </c>
      <c r="I197" s="43">
        <v>0.05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0.28999999999999998</v>
      </c>
      <c r="P197" s="43">
        <v>0</v>
      </c>
      <c r="Q197" s="43">
        <v>0</v>
      </c>
      <c r="R197" s="43">
        <v>0</v>
      </c>
      <c r="S197" s="43">
        <v>51.06</v>
      </c>
      <c r="T197" s="43">
        <v>67.14</v>
      </c>
      <c r="U197" s="43">
        <v>54.68</v>
      </c>
      <c r="V197" s="43">
        <v>74.33</v>
      </c>
      <c r="W197" s="43">
        <v>43.6</v>
      </c>
      <c r="X197" s="43">
        <v>57.21</v>
      </c>
      <c r="Y197" s="44">
        <v>40.21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</row>
    <row r="198" spans="1:51">
      <c r="A198" s="14" t="str">
        <f t="shared" si="4"/>
        <v>25.04.2012</v>
      </c>
      <c r="B198" s="42">
        <v>0</v>
      </c>
      <c r="C198" s="43">
        <v>26.44</v>
      </c>
      <c r="D198" s="43">
        <v>172.51</v>
      </c>
      <c r="E198" s="43">
        <v>28.44</v>
      </c>
      <c r="F198" s="43">
        <v>158.87</v>
      </c>
      <c r="G198" s="43">
        <v>64.36</v>
      </c>
      <c r="H198" s="43">
        <v>0</v>
      </c>
      <c r="I198" s="43">
        <v>39.18</v>
      </c>
      <c r="J198" s="43">
        <v>25.6</v>
      </c>
      <c r="K198" s="43">
        <v>89.45</v>
      </c>
      <c r="L198" s="43">
        <v>71.47</v>
      </c>
      <c r="M198" s="43">
        <v>100.92</v>
      </c>
      <c r="N198" s="43">
        <v>121.29</v>
      </c>
      <c r="O198" s="43">
        <v>130.61000000000001</v>
      </c>
      <c r="P198" s="43">
        <v>14.64</v>
      </c>
      <c r="Q198" s="43">
        <v>19.54</v>
      </c>
      <c r="R198" s="43">
        <v>7.32</v>
      </c>
      <c r="S198" s="43">
        <v>9.34</v>
      </c>
      <c r="T198" s="43">
        <v>50.72</v>
      </c>
      <c r="U198" s="43">
        <v>71.78</v>
      </c>
      <c r="V198" s="43">
        <v>29.37</v>
      </c>
      <c r="W198" s="43">
        <v>0</v>
      </c>
      <c r="X198" s="43">
        <v>17.91</v>
      </c>
      <c r="Y198" s="44">
        <v>63.12</v>
      </c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</row>
    <row r="199" spans="1:51">
      <c r="A199" s="14" t="str">
        <f t="shared" si="4"/>
        <v>26.04.2012</v>
      </c>
      <c r="B199" s="42">
        <v>54.97</v>
      </c>
      <c r="C199" s="43">
        <v>74.48</v>
      </c>
      <c r="D199" s="43">
        <v>643.83000000000004</v>
      </c>
      <c r="E199" s="43">
        <v>635.20000000000005</v>
      </c>
      <c r="F199" s="43">
        <v>634.38</v>
      </c>
      <c r="G199" s="43">
        <v>146.32</v>
      </c>
      <c r="H199" s="43">
        <v>57.72</v>
      </c>
      <c r="I199" s="43">
        <v>0.99</v>
      </c>
      <c r="J199" s="43">
        <v>0</v>
      </c>
      <c r="K199" s="43">
        <v>0</v>
      </c>
      <c r="L199" s="43">
        <v>0</v>
      </c>
      <c r="M199" s="43">
        <v>0</v>
      </c>
      <c r="N199" s="43">
        <v>41.85</v>
      </c>
      <c r="O199" s="43">
        <v>97.55</v>
      </c>
      <c r="P199" s="43">
        <v>10.32</v>
      </c>
      <c r="Q199" s="43">
        <v>0.38</v>
      </c>
      <c r="R199" s="43">
        <v>32.79</v>
      </c>
      <c r="S199" s="43">
        <v>0.44</v>
      </c>
      <c r="T199" s="43">
        <v>41.96</v>
      </c>
      <c r="U199" s="43">
        <v>89.73</v>
      </c>
      <c r="V199" s="43">
        <v>0</v>
      </c>
      <c r="W199" s="43">
        <v>0</v>
      </c>
      <c r="X199" s="43">
        <v>0</v>
      </c>
      <c r="Y199" s="44">
        <v>45.46</v>
      </c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</row>
    <row r="200" spans="1:51">
      <c r="A200" s="14" t="str">
        <f t="shared" si="4"/>
        <v>27.04.2012</v>
      </c>
      <c r="B200" s="42">
        <v>47.82</v>
      </c>
      <c r="C200" s="43">
        <v>0</v>
      </c>
      <c r="D200" s="43">
        <v>644.19000000000005</v>
      </c>
      <c r="E200" s="43">
        <v>632.76</v>
      </c>
      <c r="F200" s="43">
        <v>621.77</v>
      </c>
      <c r="G200" s="43">
        <v>392.12</v>
      </c>
      <c r="H200" s="43">
        <v>99.26</v>
      </c>
      <c r="I200" s="43">
        <v>0</v>
      </c>
      <c r="J200" s="43">
        <v>23.29</v>
      </c>
      <c r="K200" s="43">
        <v>0</v>
      </c>
      <c r="L200" s="43">
        <v>0</v>
      </c>
      <c r="M200" s="43">
        <v>0.55000000000000004</v>
      </c>
      <c r="N200" s="43">
        <v>75.81</v>
      </c>
      <c r="O200" s="43">
        <v>80.67</v>
      </c>
      <c r="P200" s="43">
        <v>26.94</v>
      </c>
      <c r="Q200" s="43">
        <v>13.25</v>
      </c>
      <c r="R200" s="43">
        <v>52.19</v>
      </c>
      <c r="S200" s="43">
        <v>75.069999999999993</v>
      </c>
      <c r="T200" s="43">
        <v>82.05</v>
      </c>
      <c r="U200" s="43">
        <v>98.03</v>
      </c>
      <c r="V200" s="43">
        <v>73.290000000000006</v>
      </c>
      <c r="W200" s="43">
        <v>29.59</v>
      </c>
      <c r="X200" s="43">
        <v>3.01</v>
      </c>
      <c r="Y200" s="44">
        <v>80.75</v>
      </c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</row>
    <row r="201" spans="1:51">
      <c r="A201" s="14" t="str">
        <f t="shared" si="4"/>
        <v>28.04.2012</v>
      </c>
      <c r="B201" s="42">
        <v>74.31</v>
      </c>
      <c r="C201" s="43">
        <v>47.35</v>
      </c>
      <c r="D201" s="43">
        <v>34.130000000000003</v>
      </c>
      <c r="E201" s="43">
        <v>25.91</v>
      </c>
      <c r="F201" s="43">
        <v>622.14</v>
      </c>
      <c r="G201" s="43">
        <v>148.32</v>
      </c>
      <c r="H201" s="43">
        <v>133.66</v>
      </c>
      <c r="I201" s="43">
        <v>76.959999999999994</v>
      </c>
      <c r="J201" s="43">
        <v>0</v>
      </c>
      <c r="K201" s="43">
        <v>0.28999999999999998</v>
      </c>
      <c r="L201" s="43">
        <v>47.71</v>
      </c>
      <c r="M201" s="43">
        <v>50.97</v>
      </c>
      <c r="N201" s="43">
        <v>105.19</v>
      </c>
      <c r="O201" s="43">
        <v>132.06</v>
      </c>
      <c r="P201" s="43">
        <v>22.48</v>
      </c>
      <c r="Q201" s="43">
        <v>33.229999999999997</v>
      </c>
      <c r="R201" s="43">
        <v>72.14</v>
      </c>
      <c r="S201" s="43">
        <v>66.19</v>
      </c>
      <c r="T201" s="43">
        <v>77.98</v>
      </c>
      <c r="U201" s="43">
        <v>107.31</v>
      </c>
      <c r="V201" s="43">
        <v>113.53</v>
      </c>
      <c r="W201" s="43">
        <v>117.17</v>
      </c>
      <c r="X201" s="43">
        <v>78.930000000000007</v>
      </c>
      <c r="Y201" s="44">
        <v>94.35</v>
      </c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</row>
    <row r="202" spans="1:51">
      <c r="A202" s="14" t="str">
        <f t="shared" si="4"/>
        <v>29.04.2012</v>
      </c>
      <c r="B202" s="42">
        <v>133.79</v>
      </c>
      <c r="C202" s="43">
        <v>287.27</v>
      </c>
      <c r="D202" s="43">
        <v>60.04</v>
      </c>
      <c r="E202" s="43">
        <v>80.989999999999995</v>
      </c>
      <c r="F202" s="43">
        <v>24.04</v>
      </c>
      <c r="G202" s="43">
        <v>19.22</v>
      </c>
      <c r="H202" s="43">
        <v>0.86</v>
      </c>
      <c r="I202" s="43">
        <v>1.01</v>
      </c>
      <c r="J202" s="43">
        <v>26.66</v>
      </c>
      <c r="K202" s="43">
        <v>66.44</v>
      </c>
      <c r="L202" s="43">
        <v>1.45</v>
      </c>
      <c r="M202" s="43">
        <v>117.12</v>
      </c>
      <c r="N202" s="43">
        <v>133.12</v>
      </c>
      <c r="O202" s="43">
        <v>130.49</v>
      </c>
      <c r="P202" s="43">
        <v>110.62</v>
      </c>
      <c r="Q202" s="43">
        <v>111.91</v>
      </c>
      <c r="R202" s="43">
        <v>104.77</v>
      </c>
      <c r="S202" s="43">
        <v>87.97</v>
      </c>
      <c r="T202" s="43">
        <v>79.87</v>
      </c>
      <c r="U202" s="43">
        <v>62.17</v>
      </c>
      <c r="V202" s="43">
        <v>25.09</v>
      </c>
      <c r="W202" s="43">
        <v>23.85</v>
      </c>
      <c r="X202" s="43">
        <v>0.48</v>
      </c>
      <c r="Y202" s="44">
        <v>53.96</v>
      </c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</row>
    <row r="203" spans="1:51" ht="16.5" thickBot="1">
      <c r="A203" s="18" t="str">
        <f t="shared" si="4"/>
        <v>30.04.2012</v>
      </c>
      <c r="B203" s="45">
        <v>18.41</v>
      </c>
      <c r="C203" s="46">
        <v>70.790000000000006</v>
      </c>
      <c r="D203" s="46">
        <v>139.76</v>
      </c>
      <c r="E203" s="46">
        <v>102.55</v>
      </c>
      <c r="F203" s="46">
        <v>152.01</v>
      </c>
      <c r="G203" s="46">
        <v>79.66</v>
      </c>
      <c r="H203" s="46">
        <v>173.16</v>
      </c>
      <c r="I203" s="46">
        <v>181.46</v>
      </c>
      <c r="J203" s="46">
        <v>72.760000000000005</v>
      </c>
      <c r="K203" s="46">
        <v>70.66</v>
      </c>
      <c r="L203" s="46">
        <v>47.92</v>
      </c>
      <c r="M203" s="46">
        <v>72.959999999999994</v>
      </c>
      <c r="N203" s="46">
        <v>70.55</v>
      </c>
      <c r="O203" s="46">
        <v>65.94</v>
      </c>
      <c r="P203" s="46">
        <v>47.23</v>
      </c>
      <c r="Q203" s="46">
        <v>35.07</v>
      </c>
      <c r="R203" s="46">
        <v>46.44</v>
      </c>
      <c r="S203" s="46">
        <v>9.61</v>
      </c>
      <c r="T203" s="46">
        <v>13.53</v>
      </c>
      <c r="U203" s="46">
        <v>31.76</v>
      </c>
      <c r="V203" s="46">
        <v>7.82</v>
      </c>
      <c r="W203" s="46">
        <v>28.27</v>
      </c>
      <c r="X203" s="46">
        <v>5.74</v>
      </c>
      <c r="Y203" s="47">
        <v>49.98</v>
      </c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</row>
    <row r="204" spans="1:51" ht="16.5" thickBot="1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51">
      <c r="A205" s="64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6"/>
      <c r="Q205" s="67" t="s">
        <v>35</v>
      </c>
      <c r="R205" s="68"/>
      <c r="U205" s="3"/>
      <c r="V205" s="3"/>
    </row>
    <row r="206" spans="1:51" ht="25.5" customHeight="1">
      <c r="A206" s="69" t="s">
        <v>36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1"/>
      <c r="Q206" s="72">
        <v>-5.82</v>
      </c>
      <c r="R206" s="73"/>
      <c r="U206" s="3"/>
      <c r="V206" s="3"/>
    </row>
    <row r="207" spans="1:51" ht="36" customHeight="1" thickBot="1">
      <c r="A207" s="58" t="s">
        <v>37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60"/>
      <c r="Q207" s="61">
        <v>110.1</v>
      </c>
      <c r="R207" s="62"/>
      <c r="U207" s="3"/>
      <c r="V207" s="3"/>
    </row>
    <row r="208" spans="1:51" ht="17.25" customHeight="1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30"/>
      <c r="P208" s="30"/>
      <c r="U208" s="3"/>
      <c r="V208" s="3"/>
    </row>
    <row r="209" spans="1:25" s="35" customFormat="1" ht="18.75">
      <c r="A209" s="31" t="s">
        <v>38</v>
      </c>
      <c r="B209" s="31"/>
      <c r="C209" s="31"/>
      <c r="D209" s="31"/>
      <c r="E209" s="31"/>
      <c r="F209" s="31"/>
      <c r="G209" s="31"/>
      <c r="H209" s="31"/>
      <c r="I209" s="32"/>
      <c r="J209" s="32"/>
      <c r="K209" s="33"/>
      <c r="L209" s="33"/>
      <c r="M209" s="34"/>
      <c r="N209" s="34"/>
      <c r="O209" s="34"/>
      <c r="P209" s="34"/>
      <c r="Q209" s="63">
        <v>252117.42</v>
      </c>
      <c r="R209" s="63"/>
      <c r="S209" s="34"/>
      <c r="T209" s="34"/>
      <c r="U209" s="34"/>
      <c r="V209" s="34"/>
      <c r="W209" s="34"/>
      <c r="X209" s="34"/>
      <c r="Y209" s="34"/>
    </row>
    <row r="210" spans="1:25">
      <c r="A210" s="36"/>
      <c r="B210" s="37"/>
      <c r="C210" s="37"/>
      <c r="D210" s="37"/>
      <c r="E210" s="37"/>
      <c r="F210" s="37"/>
      <c r="G210" s="37"/>
      <c r="H210" s="37"/>
      <c r="I210" s="38"/>
      <c r="J210" s="38"/>
      <c r="K210" s="37"/>
      <c r="L210" s="37"/>
    </row>
  </sheetData>
  <mergeCells count="22"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2012-07-05T09:52:28Z</dcterms:created>
  <dcterms:modified xsi:type="dcterms:W3CDTF">2012-10-30T03:49:38Z</dcterms:modified>
</cp:coreProperties>
</file>