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9465"/>
  </bookViews>
  <sheets>
    <sheet name="Энергоснабжение" sheetId="1" r:id="rId1"/>
    <sheet name="Купля-продажа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 localSheetId="1">#REF!</definedName>
    <definedName name="_CEH009">#REF!</definedName>
    <definedName name="_inf2007" localSheetId="1">#REF!</definedName>
    <definedName name="_inf2007">#REF!</definedName>
    <definedName name="_inf2008" localSheetId="1">#REF!</definedName>
    <definedName name="_inf2008">#REF!</definedName>
    <definedName name="_inf2009" localSheetId="1">#REF!</definedName>
    <definedName name="_inf2009">#REF!</definedName>
    <definedName name="_inf2010" localSheetId="1">#REF!</definedName>
    <definedName name="_inf2010">#REF!</definedName>
    <definedName name="_inf2011" localSheetId="1">#REF!</definedName>
    <definedName name="_inf2011">#REF!</definedName>
    <definedName name="_inf2012" localSheetId="1">#REF!</definedName>
    <definedName name="_inf2012">#REF!</definedName>
    <definedName name="_inf2013" localSheetId="1">#REF!</definedName>
    <definedName name="_inf2013">#REF!</definedName>
    <definedName name="_inf2014" localSheetId="1">#REF!</definedName>
    <definedName name="_inf2014">#REF!</definedName>
    <definedName name="_inf2015" localSheetId="1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 localSheetId="1">#REF!</definedName>
    <definedName name="_tab1">#REF!</definedName>
    <definedName name="_tab3" localSheetId="1">#REF!</definedName>
    <definedName name="_tab3">#REF!</definedName>
    <definedName name="_tab4" localSheetId="1">#REF!</definedName>
    <definedName name="_tab4">#REF!</definedName>
    <definedName name="_tab5" localSheetId="1">#REF!</definedName>
    <definedName name="_tab5">#REF!</definedName>
    <definedName name="_vp1" localSheetId="1">#REF!</definedName>
    <definedName name="_vp1">#REF!</definedName>
    <definedName name="_vpp1" localSheetId="1">#REF!</definedName>
    <definedName name="_vpp1">#REF!</definedName>
    <definedName name="_vpp2" localSheetId="1">#REF!</definedName>
    <definedName name="_vpp2">#REF!</definedName>
    <definedName name="_vpp3" localSheetId="1">#REF!</definedName>
    <definedName name="_vpp3">#REF!</definedName>
    <definedName name="_vpp4" localSheetId="1">#REF!</definedName>
    <definedName name="_vpp4">#REF!</definedName>
    <definedName name="_vpp5" localSheetId="1">#REF!</definedName>
    <definedName name="_vpp5">#REF!</definedName>
    <definedName name="_vpp6" localSheetId="1">#REF!</definedName>
    <definedName name="_vpp6">#REF!</definedName>
    <definedName name="_vpp7" localSheetId="1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 localSheetId="1">#REF!</definedName>
    <definedName name="A">#REF!</definedName>
    <definedName name="A10533325" localSheetId="1">#REF!</definedName>
    <definedName name="A10533325">#REF!</definedName>
    <definedName name="A18Ф1" localSheetId="1">#REF!</definedName>
    <definedName name="A18Ф1">#REF!</definedName>
    <definedName name="A39772477" localSheetId="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 localSheetId="1">#REF!</definedName>
    <definedName name="ewтмчеч">#REF!</definedName>
    <definedName name="fdr" localSheetId="1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 localSheetId="1">#REF!</definedName>
    <definedName name="S1_">#REF!</definedName>
    <definedName name="S10_" localSheetId="1">#REF!</definedName>
    <definedName name="S10_">#REF!</definedName>
    <definedName name="S11_" localSheetId="1">#REF!</definedName>
    <definedName name="S11_">#REF!</definedName>
    <definedName name="S12_" localSheetId="1">#REF!</definedName>
    <definedName name="S12_">#REF!</definedName>
    <definedName name="S13_" localSheetId="1">#REF!</definedName>
    <definedName name="S13_">#REF!</definedName>
    <definedName name="S14_" localSheetId="1">#REF!</definedName>
    <definedName name="S14_">#REF!</definedName>
    <definedName name="S15_" localSheetId="1">#REF!</definedName>
    <definedName name="S15_">#REF!</definedName>
    <definedName name="S16_" localSheetId="1">#REF!</definedName>
    <definedName name="S16_">#REF!</definedName>
    <definedName name="S17_" localSheetId="1">#REF!</definedName>
    <definedName name="S17_">#REF!</definedName>
    <definedName name="S18_" localSheetId="1">#REF!</definedName>
    <definedName name="S18_">#REF!</definedName>
    <definedName name="S19_" localSheetId="1">#REF!</definedName>
    <definedName name="S19_">#REF!</definedName>
    <definedName name="S2_" localSheetId="1">#REF!</definedName>
    <definedName name="S2_">#REF!</definedName>
    <definedName name="S20_" localSheetId="1">#REF!</definedName>
    <definedName name="S20_">#REF!</definedName>
    <definedName name="S3_" localSheetId="1">#REF!</definedName>
    <definedName name="S3_">#REF!</definedName>
    <definedName name="S4_" localSheetId="1">#REF!</definedName>
    <definedName name="S4_">#REF!</definedName>
    <definedName name="S5_" localSheetId="1">#REF!</definedName>
    <definedName name="S5_">#REF!</definedName>
    <definedName name="S6_" localSheetId="1">#REF!</definedName>
    <definedName name="S6_">#REF!</definedName>
    <definedName name="S7_" localSheetId="1">#REF!</definedName>
    <definedName name="S7_">#REF!</definedName>
    <definedName name="S8_" localSheetId="1">#REF!</definedName>
    <definedName name="S8_">#REF!</definedName>
    <definedName name="S9_" localSheetId="1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 localSheetId="1">#REF!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 localSheetId="1">#REF!,#REF!,#REF!,#REF!,#REF!,#REF!,#REF!,#REF!,#REF!,#REF!,#REF!,#REF!,#REF!,#REF!,#REF!,#REF!,#REF!,#REF!,#REF!,#REF!,#REF!,#REF!,#REF!,#REF!,#REF!</definedName>
    <definedName name="А1">#REF!,#REF!,#REF!,#REF!,#REF!,#REF!,#REF!,#REF!,#REF!,#REF!,#REF!,#REF!,#REF!,#REF!,#REF!,#REF!,#REF!,#REF!,#REF!,#REF!,#REF!,#REF!,#REF!,#REF!,#REF!</definedName>
    <definedName name="А21" localSheetId="1">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 localSheetId="1">#REF!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 localSheetId="1">#REF!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 localSheetId="1">#REF!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 localSheetId="1">#REF!</definedName>
    <definedName name="коэф1">#REF!</definedName>
    <definedName name="коэф2" localSheetId="1">#REF!</definedName>
    <definedName name="коэф2">#REF!</definedName>
    <definedName name="коэф3" localSheetId="1">#REF!</definedName>
    <definedName name="коэф3">#REF!</definedName>
    <definedName name="коэф4" localSheetId="1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'Купля-продажа'!$A$1:$Y$140</definedName>
    <definedName name="_xlnm.Print_Area" localSheetId="0">Энергоснабжение!$A$1:$Y$140</definedName>
    <definedName name="первый" localSheetId="1">#REF!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 localSheetId="1">#REF!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 localSheetId="1">#REF!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 localSheetId="1">#REF!</definedName>
    <definedName name="Расчёт_диффер_по_времени_суток_ставок_за_эл.эн">#REF!</definedName>
    <definedName name="Расчет_диффер_ставок_платы_за_тепловую_мощность" localSheetId="1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 localSheetId="1">#REF!</definedName>
    <definedName name="Расчет_дифференцированных_ставок_платы_за_теплоэнергию">#REF!</definedName>
    <definedName name="Расчет_региональной_абонентной_платы" localSheetId="1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 localSheetId="1">#REF!</definedName>
    <definedName name="Сводная_таблица_по_эл.эн">#REF!</definedName>
    <definedName name="Сводная_таблица_тарифов_на_тепловую_энергию_и_мощность" localSheetId="1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 localSheetId="1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 localSheetId="1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 localSheetId="1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 localSheetId="1">#REF!</definedName>
    <definedName name="Сравнительные_варианты_двухставочных_тарифов_на_эл.эн">#REF!</definedName>
    <definedName name="Сравнительный_анализ_ТЭП_к_расчету_тарифов" localSheetId="1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 localSheetId="1">#REF!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 localSheetId="1">#REF!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A71" i="3" l="1"/>
  <c r="A104" i="3" s="1"/>
  <c r="A137" i="3" s="1"/>
  <c r="A70" i="3"/>
  <c r="A103" i="3" s="1"/>
  <c r="A136" i="3" s="1"/>
  <c r="A69" i="3"/>
  <c r="A102" i="3" s="1"/>
  <c r="A135" i="3" s="1"/>
  <c r="A68" i="3"/>
  <c r="A101" i="3" s="1"/>
  <c r="A134" i="3" s="1"/>
  <c r="A67" i="3"/>
  <c r="A100" i="3" s="1"/>
  <c r="A133" i="3" s="1"/>
  <c r="A66" i="3"/>
  <c r="A99" i="3" s="1"/>
  <c r="A132" i="3" s="1"/>
  <c r="A65" i="3"/>
  <c r="A98" i="3" s="1"/>
  <c r="A131" i="3" s="1"/>
  <c r="A64" i="3"/>
  <c r="A97" i="3" s="1"/>
  <c r="A130" i="3" s="1"/>
  <c r="A63" i="3"/>
  <c r="A96" i="3" s="1"/>
  <c r="A129" i="3" s="1"/>
  <c r="A62" i="3"/>
  <c r="A95" i="3" s="1"/>
  <c r="A128" i="3" s="1"/>
  <c r="A61" i="3"/>
  <c r="A94" i="3" s="1"/>
  <c r="A127" i="3" s="1"/>
  <c r="A60" i="3"/>
  <c r="A93" i="3" s="1"/>
  <c r="A126" i="3" s="1"/>
  <c r="A59" i="3"/>
  <c r="A92" i="3" s="1"/>
  <c r="A125" i="3" s="1"/>
  <c r="A58" i="3"/>
  <c r="A91" i="3" s="1"/>
  <c r="A124" i="3" s="1"/>
  <c r="A57" i="3"/>
  <c r="A90" i="3" s="1"/>
  <c r="A123" i="3" s="1"/>
  <c r="A56" i="3"/>
  <c r="A89" i="3" s="1"/>
  <c r="A122" i="3" s="1"/>
  <c r="A55" i="3"/>
  <c r="A88" i="3" s="1"/>
  <c r="A121" i="3" s="1"/>
  <c r="A54" i="3"/>
  <c r="A87" i="3" s="1"/>
  <c r="A120" i="3" s="1"/>
  <c r="A53" i="3"/>
  <c r="A86" i="3" s="1"/>
  <c r="A119" i="3" s="1"/>
  <c r="A52" i="3"/>
  <c r="A85" i="3" s="1"/>
  <c r="A118" i="3" s="1"/>
  <c r="A51" i="3"/>
  <c r="A84" i="3" s="1"/>
  <c r="A117" i="3" s="1"/>
  <c r="A50" i="3"/>
  <c r="A83" i="3" s="1"/>
  <c r="A116" i="3" s="1"/>
  <c r="A49" i="3"/>
  <c r="A82" i="3" s="1"/>
  <c r="A115" i="3" s="1"/>
  <c r="A48" i="3"/>
  <c r="A81" i="3" s="1"/>
  <c r="A114" i="3" s="1"/>
  <c r="A47" i="3"/>
  <c r="A80" i="3" s="1"/>
  <c r="A113" i="3" s="1"/>
  <c r="A46" i="3"/>
  <c r="A79" i="3" s="1"/>
  <c r="A112" i="3" s="1"/>
  <c r="A45" i="3"/>
  <c r="A78" i="3" s="1"/>
  <c r="A111" i="3" s="1"/>
  <c r="A44" i="3"/>
  <c r="A77" i="3" s="1"/>
  <c r="A110" i="3" s="1"/>
  <c r="A43" i="3"/>
  <c r="A76" i="3" s="1"/>
  <c r="A109" i="3" s="1"/>
  <c r="A42" i="3"/>
  <c r="A75" i="3" s="1"/>
  <c r="A108" i="3" s="1"/>
  <c r="A71" i="1" l="1"/>
  <c r="A104" i="1" s="1"/>
  <c r="A137" i="1" s="1"/>
  <c r="A69" i="1"/>
  <c r="A102" i="1" s="1"/>
  <c r="A135" i="1" s="1"/>
  <c r="A67" i="1"/>
  <c r="A100" i="1" s="1"/>
  <c r="A133" i="1" s="1"/>
  <c r="A65" i="1"/>
  <c r="A98" i="1" s="1"/>
  <c r="A131" i="1" s="1"/>
  <c r="A63" i="1"/>
  <c r="A96" i="1" s="1"/>
  <c r="A129" i="1" s="1"/>
  <c r="A61" i="1"/>
  <c r="A94" i="1" s="1"/>
  <c r="A127" i="1" s="1"/>
  <c r="A59" i="1"/>
  <c r="A92" i="1" s="1"/>
  <c r="A125" i="1" s="1"/>
  <c r="A57" i="1"/>
  <c r="A90" i="1" s="1"/>
  <c r="A123" i="1" s="1"/>
  <c r="A55" i="1"/>
  <c r="A88" i="1" s="1"/>
  <c r="A121" i="1" s="1"/>
  <c r="A53" i="1"/>
  <c r="A86" i="1" s="1"/>
  <c r="A119" i="1" s="1"/>
  <c r="A51" i="1"/>
  <c r="A84" i="1" s="1"/>
  <c r="A117" i="1" s="1"/>
  <c r="A49" i="1"/>
  <c r="A82" i="1" s="1"/>
  <c r="A115" i="1" s="1"/>
  <c r="A47" i="1"/>
  <c r="A80" i="1" s="1"/>
  <c r="A113" i="1" s="1"/>
  <c r="A45" i="1"/>
  <c r="A78" i="1" s="1"/>
  <c r="A111" i="1" s="1"/>
  <c r="A43" i="1"/>
  <c r="A76" i="1" s="1"/>
  <c r="A109" i="1" s="1"/>
  <c r="A42" i="1" l="1"/>
  <c r="A75" i="1" s="1"/>
  <c r="A108" i="1" s="1"/>
  <c r="A44" i="1"/>
  <c r="A77" i="1" s="1"/>
  <c r="A110" i="1" s="1"/>
  <c r="A46" i="1"/>
  <c r="A79" i="1" s="1"/>
  <c r="A112" i="1" s="1"/>
  <c r="A48" i="1"/>
  <c r="A81" i="1" s="1"/>
  <c r="A114" i="1" s="1"/>
  <c r="A50" i="1"/>
  <c r="A83" i="1" s="1"/>
  <c r="A116" i="1" s="1"/>
  <c r="A52" i="1"/>
  <c r="A85" i="1" s="1"/>
  <c r="A118" i="1" s="1"/>
  <c r="A54" i="1"/>
  <c r="A87" i="1" s="1"/>
  <c r="A120" i="1" s="1"/>
  <c r="A56" i="1"/>
  <c r="A89" i="1" s="1"/>
  <c r="A122" i="1" s="1"/>
  <c r="A58" i="1"/>
  <c r="A91" i="1" s="1"/>
  <c r="A124" i="1" s="1"/>
  <c r="A60" i="1"/>
  <c r="A93" i="1" s="1"/>
  <c r="A126" i="1" s="1"/>
  <c r="A62" i="1"/>
  <c r="A95" i="1" s="1"/>
  <c r="A128" i="1" s="1"/>
  <c r="A64" i="1"/>
  <c r="A97" i="1" s="1"/>
  <c r="A130" i="1" s="1"/>
  <c r="A66" i="1"/>
  <c r="A99" i="1" s="1"/>
  <c r="A132" i="1" s="1"/>
  <c r="A68" i="1"/>
  <c r="A101" i="1" s="1"/>
  <c r="A134" i="1" s="1"/>
  <c r="A70" i="1"/>
  <c r="A103" i="1" s="1"/>
  <c r="A136" i="1" s="1"/>
</calcChain>
</file>

<file path=xl/sharedStrings.xml><?xml version="1.0" encoding="utf-8"?>
<sst xmlns="http://schemas.openxmlformats.org/spreadsheetml/2006/main" count="278" uniqueCount="66">
  <si>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</si>
  <si>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апреле 2012 года</t>
  </si>
  <si>
    <t>1. Ставка за электрическую энергию предельного уровня нерегулируемых цен, рублей/МВт∙ч без НДС</t>
  </si>
  <si>
    <t>Дата</t>
  </si>
  <si>
    <r>
      <t>Ставка для фактических почасовых объемов покупки электрической энергии, отпущенных на уровне напряжения</t>
    </r>
    <r>
      <rPr>
        <b/>
        <sz val="12"/>
        <rFont val="Times New Roman"/>
        <family val="1"/>
        <charset val="204"/>
      </rPr>
      <t xml:space="preserve"> 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</si>
  <si>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</si>
  <si>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</si>
  <si>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</si>
  <si>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</si>
  <si>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</si>
  <si>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</si>
  <si>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</si>
  <si>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</si>
  <si>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</si>
  <si>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</si>
  <si>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</si>
  <si>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</si>
  <si>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</si>
  <si>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</si>
  <si>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</si>
  <si>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</si>
  <si>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</si>
  <si>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</si>
  <si>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</si>
  <si>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</si>
  <si>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</si>
  <si>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</si>
  <si>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</si>
  <si>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</si>
  <si>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СН1</t>
    </r>
  </si>
  <si>
    <r>
      <t>Ставка для фактических почасовых объемов покупки электрической энергии, отпущенных на уровне напряжения</t>
    </r>
    <r>
      <rPr>
        <b/>
        <sz val="12"/>
        <rFont val="Times New Roman"/>
        <family val="1"/>
        <charset val="204"/>
      </rPr>
      <t xml:space="preserve"> СН2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</si>
  <si>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НН</t>
    </r>
  </si>
  <si>
    <t xml:space="preserve">2. Ставка за мощность, приобретаемую потребителем (покупателем), предельного уровня нерегулируемых цен, рублей/МВт в месяц без НДС 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</si>
  <si>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апреле 2012 года</t>
  </si>
  <si>
    <t>01.04.2012</t>
  </si>
  <si>
    <t>02.04.2012</t>
  </si>
  <si>
    <t>03.04.2012</t>
  </si>
  <si>
    <t>04.04.2012</t>
  </si>
  <si>
    <t>05.04.2012</t>
  </si>
  <si>
    <t>06.04.2012</t>
  </si>
  <si>
    <t>07.04.2012</t>
  </si>
  <si>
    <t>08.04.2012</t>
  </si>
  <si>
    <t>09.04.2012</t>
  </si>
  <si>
    <t>10.04.2012</t>
  </si>
  <si>
    <t>11.04.2012</t>
  </si>
  <si>
    <t>12.04.2012</t>
  </si>
  <si>
    <t>13.04.2012</t>
  </si>
  <si>
    <t>14.04.2012</t>
  </si>
  <si>
    <t>15.04.2012</t>
  </si>
  <si>
    <t>16.04.2012</t>
  </si>
  <si>
    <t>17.04.2012</t>
  </si>
  <si>
    <t>18.04.2012</t>
  </si>
  <si>
    <t>19.04.2012</t>
  </si>
  <si>
    <t>20.04.2012</t>
  </si>
  <si>
    <t>21.04.2012</t>
  </si>
  <si>
    <t>22.04.2012</t>
  </si>
  <si>
    <t>23.04.2012</t>
  </si>
  <si>
    <t>24.04.2012</t>
  </si>
  <si>
    <t>25.04.2012</t>
  </si>
  <si>
    <t>26.04.2012</t>
  </si>
  <si>
    <t>27.04.2012</t>
  </si>
  <si>
    <t>28.04.2012</t>
  </si>
  <si>
    <t>29.04.2012</t>
  </si>
  <si>
    <t>30.04.2012</t>
  </si>
  <si>
    <r>
      <rPr>
        <b/>
        <sz val="14"/>
        <rFont val="Times New Roman"/>
        <family val="1"/>
        <charset val="204"/>
      </rPr>
      <t xml:space="preserve">Третья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
а стоимость услуг по передаче электрической энергии определяется по тарифу на услуги по передаче электрической энергии в одноставочном выражении)</t>
    </r>
  </si>
  <si>
    <r>
      <rPr>
        <b/>
        <sz val="14"/>
        <rFont val="Times New Roman"/>
        <family val="1"/>
        <charset val="204"/>
      </rPr>
      <t xml:space="preserve">Третья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</si>
</sst>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#,##0.0000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</numFmts>
  <fonts count="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3">
    <xf numFmtId="0" fontId="0" fillId="0" borderId="0"/>
    <xf numFmtId="0" fontId="11" fillId="0" borderId="0"/>
    <xf numFmtId="0" fontId="11" fillId="0" borderId="0"/>
    <xf numFmtId="4" fontId="12" fillId="0" borderId="15">
      <alignment horizontal="right" vertical="top"/>
    </xf>
    <xf numFmtId="4" fontId="12" fillId="0" borderId="15">
      <alignment horizontal="right" vertical="top"/>
    </xf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4" fillId="0" borderId="0"/>
    <xf numFmtId="0" fontId="11" fillId="0" borderId="0"/>
    <xf numFmtId="0" fontId="15" fillId="0" borderId="0"/>
    <xf numFmtId="170" fontId="16" fillId="0" borderId="23">
      <protection locked="0"/>
    </xf>
    <xf numFmtId="170" fontId="17" fillId="2" borderId="23"/>
    <xf numFmtId="0" fontId="1" fillId="0" borderId="0"/>
    <xf numFmtId="0" fontId="2" fillId="0" borderId="0"/>
    <xf numFmtId="171" fontId="18" fillId="3" borderId="24" applyNumberFormat="0" applyBorder="0" applyAlignment="0">
      <alignment vertical="center"/>
      <protection locked="0"/>
    </xf>
    <xf numFmtId="0" fontId="15" fillId="0" borderId="0"/>
    <xf numFmtId="172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20" fillId="0" borderId="25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26" applyNumberFormat="0" applyAlignment="0" applyProtection="0"/>
    <xf numFmtId="0" fontId="25" fillId="7" borderId="27" applyNumberFormat="0" applyFont="0" applyAlignment="0" applyProtection="0"/>
    <xf numFmtId="0" fontId="26" fillId="8" borderId="0" applyNumberFormat="0" applyBorder="0" applyAlignment="0" applyProtection="0"/>
    <xf numFmtId="0" fontId="2" fillId="0" borderId="0"/>
    <xf numFmtId="0" fontId="25" fillId="4" borderId="0" applyNumberFormat="0" applyBorder="0" applyAlignment="0" applyProtection="0"/>
    <xf numFmtId="0" fontId="25" fillId="0" borderId="0"/>
    <xf numFmtId="0" fontId="27" fillId="0" borderId="28" applyNumberFormat="0" applyFill="0" applyAlignment="0" applyProtection="0"/>
    <xf numFmtId="0" fontId="28" fillId="9" borderId="29" applyNumberFormat="0" applyAlignment="0" applyProtection="0"/>
    <xf numFmtId="0" fontId="29" fillId="0" borderId="0" applyNumberFormat="0" applyFill="0" applyBorder="0" applyAlignment="0" applyProtection="0"/>
  </cellStyleXfs>
  <cellXfs count="45">
    <xf numFmtId="0" fontId="0" fillId="0" borderId="0" xfId="0"/>
    <xf numFmtId="3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/>
    <xf numFmtId="4" fontId="9" fillId="0" borderId="22" xfId="0" applyNumberFormat="1" applyFont="1" applyFill="1" applyBorder="1" applyAlignment="1">
      <alignment horizontal="center" vertical="center"/>
    </xf>
  </cellXfs>
  <cellStyles count="33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Обычный 3" xfId="15"/>
    <cellStyle name="Поле ввода" xfId="16"/>
    <cellStyle name="Стиль 1" xfId="17"/>
    <cellStyle name="Тысячи [0]_PR_KOMPL" xfId="18"/>
    <cellStyle name="Тысячи_мес" xfId="19"/>
    <cellStyle name="㼿" xfId="20"/>
    <cellStyle name="㼿?" xfId="21"/>
    <cellStyle name="㼿㼿" xfId="22"/>
    <cellStyle name="㼿㼿 2" xfId="23"/>
    <cellStyle name="㼿㼿?" xfId="24"/>
    <cellStyle name="㼿㼿? 2" xfId="25"/>
    <cellStyle name="㼿㼿㼿" xfId="26"/>
    <cellStyle name="㼿㼿㼿 2" xfId="27"/>
    <cellStyle name="㼿㼿㼿?" xfId="28"/>
    <cellStyle name="㼿㼿㼿? 2" xfId="29"/>
    <cellStyle name="㼿㼿㼿㼿" xfId="30"/>
    <cellStyle name="㼿㼿㼿㼿?" xfId="31"/>
    <cellStyle name="㼿㼿㼿㼿㼿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2"/>
  <sheetViews>
    <sheetView tabSelected="1" zoomScale="80" zoomScaleNormal="80" workbookViewId="0">
      <selection activeCell="A6" sqref="A6:Y6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63.75" customHeight="1">
      <c r="A5" s="42" t="s">
        <v>64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27" customHeight="1" thickBot="1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6" ht="16.5" thickBot="1">
      <c r="A7" s="36" t="s">
        <v>3</v>
      </c>
      <c r="B7" s="38" t="s">
        <v>4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40"/>
    </row>
    <row r="8" spans="1:26" ht="24.75" customHeight="1" thickBot="1">
      <c r="A8" s="37"/>
      <c r="B8" s="6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21</v>
      </c>
      <c r="S8" s="7" t="s">
        <v>22</v>
      </c>
      <c r="T8" s="7" t="s">
        <v>23</v>
      </c>
      <c r="U8" s="7" t="s">
        <v>24</v>
      </c>
      <c r="V8" s="7" t="s">
        <v>25</v>
      </c>
      <c r="W8" s="7" t="s">
        <v>26</v>
      </c>
      <c r="X8" s="7" t="s">
        <v>27</v>
      </c>
      <c r="Y8" s="8" t="s">
        <v>28</v>
      </c>
    </row>
    <row r="9" spans="1:26">
      <c r="A9" s="9" t="s">
        <v>34</v>
      </c>
      <c r="B9" s="10">
        <v>1560.68</v>
      </c>
      <c r="C9" s="11">
        <v>1507.74</v>
      </c>
      <c r="D9" s="11">
        <v>1500.12</v>
      </c>
      <c r="E9" s="11">
        <v>1420.31</v>
      </c>
      <c r="F9" s="11">
        <v>1441.93</v>
      </c>
      <c r="G9" s="11">
        <v>1452.85</v>
      </c>
      <c r="H9" s="11">
        <v>1509.76</v>
      </c>
      <c r="I9" s="11">
        <v>1552.13</v>
      </c>
      <c r="J9" s="11">
        <v>1625.49</v>
      </c>
      <c r="K9" s="11">
        <v>1636.98</v>
      </c>
      <c r="L9" s="11">
        <v>1646.71</v>
      </c>
      <c r="M9" s="11">
        <v>1672.83</v>
      </c>
      <c r="N9" s="11">
        <v>1640.6599999999999</v>
      </c>
      <c r="O9" s="11">
        <v>1639.8899999999999</v>
      </c>
      <c r="P9" s="11">
        <v>1639.6</v>
      </c>
      <c r="Q9" s="11">
        <v>1638.3899999999999</v>
      </c>
      <c r="R9" s="11">
        <v>1639.0500000000002</v>
      </c>
      <c r="S9" s="11">
        <v>1640.25</v>
      </c>
      <c r="T9" s="11">
        <v>1650.6100000000001</v>
      </c>
      <c r="U9" s="11">
        <v>1745.8200000000002</v>
      </c>
      <c r="V9" s="11">
        <v>1821.66</v>
      </c>
      <c r="W9" s="11">
        <v>1690.1</v>
      </c>
      <c r="X9" s="11">
        <v>1653.06</v>
      </c>
      <c r="Y9" s="12">
        <v>1615.02</v>
      </c>
      <c r="Z9" s="13"/>
    </row>
    <row r="10" spans="1:26">
      <c r="A10" s="14" t="s">
        <v>35</v>
      </c>
      <c r="B10" s="15">
        <v>1578.3200000000002</v>
      </c>
      <c r="C10" s="16">
        <v>1579.27</v>
      </c>
      <c r="D10" s="16">
        <v>1542.1100000000001</v>
      </c>
      <c r="E10" s="16">
        <v>1466.73</v>
      </c>
      <c r="F10" s="16">
        <v>1420.94</v>
      </c>
      <c r="G10" s="16">
        <v>1451.43</v>
      </c>
      <c r="H10" s="16">
        <v>1518.6</v>
      </c>
      <c r="I10" s="16">
        <v>1541.33</v>
      </c>
      <c r="J10" s="16">
        <v>1698.22</v>
      </c>
      <c r="K10" s="16">
        <v>1775.15</v>
      </c>
      <c r="L10" s="16">
        <v>1758.25</v>
      </c>
      <c r="M10" s="16">
        <v>1742.03</v>
      </c>
      <c r="N10" s="16">
        <v>1734.37</v>
      </c>
      <c r="O10" s="16">
        <v>1752.2</v>
      </c>
      <c r="P10" s="16">
        <v>1745.6599999999999</v>
      </c>
      <c r="Q10" s="16">
        <v>1720.58</v>
      </c>
      <c r="R10" s="16">
        <v>1718.46</v>
      </c>
      <c r="S10" s="16">
        <v>1719.5900000000001</v>
      </c>
      <c r="T10" s="16">
        <v>1726.25</v>
      </c>
      <c r="U10" s="16">
        <v>1739.24</v>
      </c>
      <c r="V10" s="16">
        <v>1754.3200000000002</v>
      </c>
      <c r="W10" s="16">
        <v>1737.0500000000002</v>
      </c>
      <c r="X10" s="16">
        <v>1680.19</v>
      </c>
      <c r="Y10" s="17">
        <v>1639.65</v>
      </c>
    </row>
    <row r="11" spans="1:26">
      <c r="A11" s="14" t="s">
        <v>36</v>
      </c>
      <c r="B11" s="15">
        <v>1580.94</v>
      </c>
      <c r="C11" s="16">
        <v>1551.98</v>
      </c>
      <c r="D11" s="16">
        <v>1464.75</v>
      </c>
      <c r="E11" s="16">
        <v>1417.06</v>
      </c>
      <c r="F11" s="16">
        <v>1403.1399999999999</v>
      </c>
      <c r="G11" s="16">
        <v>1462.18</v>
      </c>
      <c r="H11" s="16">
        <v>1494.6</v>
      </c>
      <c r="I11" s="16">
        <v>1635.0900000000001</v>
      </c>
      <c r="J11" s="16">
        <v>1725.54</v>
      </c>
      <c r="K11" s="16">
        <v>1842.1</v>
      </c>
      <c r="L11" s="16">
        <v>1837.55</v>
      </c>
      <c r="M11" s="16">
        <v>1840.55</v>
      </c>
      <c r="N11" s="16">
        <v>1834.66</v>
      </c>
      <c r="O11" s="16">
        <v>1842.02</v>
      </c>
      <c r="P11" s="16">
        <v>1838.28</v>
      </c>
      <c r="Q11" s="16">
        <v>1828.15</v>
      </c>
      <c r="R11" s="16">
        <v>1815.17</v>
      </c>
      <c r="S11" s="16">
        <v>1809.38</v>
      </c>
      <c r="T11" s="16">
        <v>1807.1100000000001</v>
      </c>
      <c r="U11" s="16">
        <v>1829.45</v>
      </c>
      <c r="V11" s="16">
        <v>1841.93</v>
      </c>
      <c r="W11" s="16">
        <v>1815.85</v>
      </c>
      <c r="X11" s="16">
        <v>1782.8</v>
      </c>
      <c r="Y11" s="17">
        <v>1630.1399999999999</v>
      </c>
    </row>
    <row r="12" spans="1:26">
      <c r="A12" s="14" t="s">
        <v>37</v>
      </c>
      <c r="B12" s="15">
        <v>1584.76</v>
      </c>
      <c r="C12" s="16">
        <v>1574.22</v>
      </c>
      <c r="D12" s="16">
        <v>1534.69</v>
      </c>
      <c r="E12" s="16">
        <v>1432.49</v>
      </c>
      <c r="F12" s="16">
        <v>1421.6599999999999</v>
      </c>
      <c r="G12" s="16">
        <v>1437.0500000000002</v>
      </c>
      <c r="H12" s="16">
        <v>1509.3200000000002</v>
      </c>
      <c r="I12" s="16">
        <v>1590.8000000000002</v>
      </c>
      <c r="J12" s="16">
        <v>1593.4099999999999</v>
      </c>
      <c r="K12" s="16">
        <v>1635.5</v>
      </c>
      <c r="L12" s="16">
        <v>1647.08</v>
      </c>
      <c r="M12" s="16">
        <v>1653.3600000000001</v>
      </c>
      <c r="N12" s="16">
        <v>1652.65</v>
      </c>
      <c r="O12" s="16">
        <v>1664.96</v>
      </c>
      <c r="P12" s="16">
        <v>1660.17</v>
      </c>
      <c r="Q12" s="16">
        <v>1651.26</v>
      </c>
      <c r="R12" s="16">
        <v>1637.08</v>
      </c>
      <c r="S12" s="16">
        <v>1635.22</v>
      </c>
      <c r="T12" s="16">
        <v>1634.5900000000001</v>
      </c>
      <c r="U12" s="16">
        <v>1634.78</v>
      </c>
      <c r="V12" s="16">
        <v>1636.6100000000001</v>
      </c>
      <c r="W12" s="16">
        <v>1635.26</v>
      </c>
      <c r="X12" s="16">
        <v>1631.13</v>
      </c>
      <c r="Y12" s="17">
        <v>1612.77</v>
      </c>
    </row>
    <row r="13" spans="1:26">
      <c r="A13" s="14" t="s">
        <v>38</v>
      </c>
      <c r="B13" s="15">
        <v>1573.69</v>
      </c>
      <c r="C13" s="16">
        <v>1509.6</v>
      </c>
      <c r="D13" s="16">
        <v>1478.42</v>
      </c>
      <c r="E13" s="16">
        <v>1399.01</v>
      </c>
      <c r="F13" s="16">
        <v>1399.1100000000001</v>
      </c>
      <c r="G13" s="16">
        <v>1421.28</v>
      </c>
      <c r="H13" s="16">
        <v>1473.6</v>
      </c>
      <c r="I13" s="16">
        <v>1567.65</v>
      </c>
      <c r="J13" s="16">
        <v>1604.88</v>
      </c>
      <c r="K13" s="16">
        <v>1639.5700000000002</v>
      </c>
      <c r="L13" s="16">
        <v>1665.21</v>
      </c>
      <c r="M13" s="16">
        <v>1666.1399999999999</v>
      </c>
      <c r="N13" s="16">
        <v>1657.27</v>
      </c>
      <c r="O13" s="16">
        <v>1653.48</v>
      </c>
      <c r="P13" s="16">
        <v>1647.27</v>
      </c>
      <c r="Q13" s="16">
        <v>1642.97</v>
      </c>
      <c r="R13" s="16">
        <v>1636.56</v>
      </c>
      <c r="S13" s="16">
        <v>1639.53</v>
      </c>
      <c r="T13" s="16">
        <v>1641.74</v>
      </c>
      <c r="U13" s="16">
        <v>1649.18</v>
      </c>
      <c r="V13" s="16">
        <v>1661.3000000000002</v>
      </c>
      <c r="W13" s="16">
        <v>1656.35</v>
      </c>
      <c r="X13" s="16">
        <v>1633.3600000000001</v>
      </c>
      <c r="Y13" s="17">
        <v>1627.83</v>
      </c>
    </row>
    <row r="14" spans="1:26">
      <c r="A14" s="14" t="s">
        <v>39</v>
      </c>
      <c r="B14" s="15">
        <v>1538.93</v>
      </c>
      <c r="C14" s="16">
        <v>1470.6399999999999</v>
      </c>
      <c r="D14" s="16">
        <v>1471.35</v>
      </c>
      <c r="E14" s="16">
        <v>1400.0700000000002</v>
      </c>
      <c r="F14" s="16">
        <v>1398.88</v>
      </c>
      <c r="G14" s="16">
        <v>1419.87</v>
      </c>
      <c r="H14" s="16">
        <v>1486.1399999999999</v>
      </c>
      <c r="I14" s="16">
        <v>1578.4099999999999</v>
      </c>
      <c r="J14" s="16">
        <v>1629.33</v>
      </c>
      <c r="K14" s="16">
        <v>1703.1</v>
      </c>
      <c r="L14" s="16">
        <v>1698.74</v>
      </c>
      <c r="M14" s="16">
        <v>1701.88</v>
      </c>
      <c r="N14" s="16">
        <v>1684.3899999999999</v>
      </c>
      <c r="O14" s="16">
        <v>1699.37</v>
      </c>
      <c r="P14" s="16">
        <v>1679.44</v>
      </c>
      <c r="Q14" s="16">
        <v>1667.56</v>
      </c>
      <c r="R14" s="16">
        <v>1657.02</v>
      </c>
      <c r="S14" s="16">
        <v>1652.8000000000002</v>
      </c>
      <c r="T14" s="16">
        <v>1654.26</v>
      </c>
      <c r="U14" s="16">
        <v>1658.67</v>
      </c>
      <c r="V14" s="16">
        <v>1678.38</v>
      </c>
      <c r="W14" s="16">
        <v>1665.51</v>
      </c>
      <c r="X14" s="16">
        <v>1639.58</v>
      </c>
      <c r="Y14" s="17">
        <v>1601.78</v>
      </c>
    </row>
    <row r="15" spans="1:26">
      <c r="A15" s="14" t="s">
        <v>40</v>
      </c>
      <c r="B15" s="15">
        <v>1562.29</v>
      </c>
      <c r="C15" s="16">
        <v>1508.94</v>
      </c>
      <c r="D15" s="16">
        <v>1503.1399999999999</v>
      </c>
      <c r="E15" s="16">
        <v>1468.75</v>
      </c>
      <c r="F15" s="16">
        <v>1467.06</v>
      </c>
      <c r="G15" s="16">
        <v>1467.8600000000001</v>
      </c>
      <c r="H15" s="16">
        <v>1506.3400000000001</v>
      </c>
      <c r="I15" s="16">
        <v>1550.87</v>
      </c>
      <c r="J15" s="16">
        <v>1568.8000000000002</v>
      </c>
      <c r="K15" s="16">
        <v>1638.19</v>
      </c>
      <c r="L15" s="16">
        <v>1641.18</v>
      </c>
      <c r="M15" s="16">
        <v>1650.72</v>
      </c>
      <c r="N15" s="16">
        <v>1639.56</v>
      </c>
      <c r="O15" s="16">
        <v>1638.13</v>
      </c>
      <c r="P15" s="16">
        <v>1637.23</v>
      </c>
      <c r="Q15" s="16">
        <v>1629.78</v>
      </c>
      <c r="R15" s="16">
        <v>1625.27</v>
      </c>
      <c r="S15" s="16">
        <v>1623.42</v>
      </c>
      <c r="T15" s="16">
        <v>1624.5500000000002</v>
      </c>
      <c r="U15" s="16">
        <v>1637.67</v>
      </c>
      <c r="V15" s="16">
        <v>1638.21</v>
      </c>
      <c r="W15" s="16">
        <v>1638.03</v>
      </c>
      <c r="X15" s="16">
        <v>1630.5700000000002</v>
      </c>
      <c r="Y15" s="17">
        <v>1572.93</v>
      </c>
    </row>
    <row r="16" spans="1:26">
      <c r="A16" s="14" t="s">
        <v>41</v>
      </c>
      <c r="B16" s="15">
        <v>1497.52</v>
      </c>
      <c r="C16" s="16">
        <v>1508.5500000000002</v>
      </c>
      <c r="D16" s="16">
        <v>1432.95</v>
      </c>
      <c r="E16" s="16">
        <v>1399.56</v>
      </c>
      <c r="F16" s="16">
        <v>1399.15</v>
      </c>
      <c r="G16" s="16">
        <v>1399.6</v>
      </c>
      <c r="H16" s="16">
        <v>1398.28</v>
      </c>
      <c r="I16" s="16">
        <v>1469.73</v>
      </c>
      <c r="J16" s="16">
        <v>1496.8200000000002</v>
      </c>
      <c r="K16" s="16">
        <v>1523.76</v>
      </c>
      <c r="L16" s="16">
        <v>1554.42</v>
      </c>
      <c r="M16" s="16">
        <v>1572.67</v>
      </c>
      <c r="N16" s="16">
        <v>1576.5900000000001</v>
      </c>
      <c r="O16" s="16">
        <v>1572.6399999999999</v>
      </c>
      <c r="P16" s="16">
        <v>1567.8400000000001</v>
      </c>
      <c r="Q16" s="16">
        <v>1555.93</v>
      </c>
      <c r="R16" s="16">
        <v>1551.71</v>
      </c>
      <c r="S16" s="16">
        <v>1551.1599999999999</v>
      </c>
      <c r="T16" s="16">
        <v>1560.03</v>
      </c>
      <c r="U16" s="16">
        <v>1597.8000000000002</v>
      </c>
      <c r="V16" s="16">
        <v>1595.0700000000002</v>
      </c>
      <c r="W16" s="16">
        <v>1600.99</v>
      </c>
      <c r="X16" s="16">
        <v>1593.92</v>
      </c>
      <c r="Y16" s="17">
        <v>1522.58</v>
      </c>
    </row>
    <row r="17" spans="1:25">
      <c r="A17" s="14" t="s">
        <v>42</v>
      </c>
      <c r="B17" s="15">
        <v>1502.28</v>
      </c>
      <c r="C17" s="16">
        <v>1449.81</v>
      </c>
      <c r="D17" s="16">
        <v>1417.58</v>
      </c>
      <c r="E17" s="16">
        <v>1399.3899999999999</v>
      </c>
      <c r="F17" s="16">
        <v>1399.4099999999999</v>
      </c>
      <c r="G17" s="16">
        <v>1418.9099999999999</v>
      </c>
      <c r="H17" s="16">
        <v>1469.45</v>
      </c>
      <c r="I17" s="16">
        <v>1553.76</v>
      </c>
      <c r="J17" s="16">
        <v>1600.45</v>
      </c>
      <c r="K17" s="16">
        <v>1642.6399999999999</v>
      </c>
      <c r="L17" s="16">
        <v>1642.31</v>
      </c>
      <c r="M17" s="16">
        <v>1598.12</v>
      </c>
      <c r="N17" s="16">
        <v>1609.53</v>
      </c>
      <c r="O17" s="16">
        <v>1601.8400000000001</v>
      </c>
      <c r="P17" s="16">
        <v>1597.6100000000001</v>
      </c>
      <c r="Q17" s="16">
        <v>1594</v>
      </c>
      <c r="R17" s="16">
        <v>1594.56</v>
      </c>
      <c r="S17" s="16">
        <v>1596.3400000000001</v>
      </c>
      <c r="T17" s="16">
        <v>1640.1399999999999</v>
      </c>
      <c r="U17" s="16">
        <v>1643.0700000000002</v>
      </c>
      <c r="V17" s="16">
        <v>1642.1399999999999</v>
      </c>
      <c r="W17" s="16">
        <v>1696.2</v>
      </c>
      <c r="X17" s="16">
        <v>1668.35</v>
      </c>
      <c r="Y17" s="17">
        <v>1599.58</v>
      </c>
    </row>
    <row r="18" spans="1:25">
      <c r="A18" s="14" t="s">
        <v>43</v>
      </c>
      <c r="B18" s="15">
        <v>1526.79</v>
      </c>
      <c r="C18" s="16">
        <v>1514.93</v>
      </c>
      <c r="D18" s="16">
        <v>1411.92</v>
      </c>
      <c r="E18" s="16">
        <v>1399.1</v>
      </c>
      <c r="F18" s="16">
        <v>1389.6599999999999</v>
      </c>
      <c r="G18" s="16">
        <v>1399.33</v>
      </c>
      <c r="H18" s="16">
        <v>1431.3899999999999</v>
      </c>
      <c r="I18" s="16">
        <v>1543.48</v>
      </c>
      <c r="J18" s="16">
        <v>1569.4099999999999</v>
      </c>
      <c r="K18" s="16">
        <v>1624</v>
      </c>
      <c r="L18" s="16">
        <v>1630.22</v>
      </c>
      <c r="M18" s="16">
        <v>1641.4</v>
      </c>
      <c r="N18" s="16">
        <v>1640.3000000000002</v>
      </c>
      <c r="O18" s="16">
        <v>1640.53</v>
      </c>
      <c r="P18" s="16">
        <v>1621</v>
      </c>
      <c r="Q18" s="16">
        <v>1602.88</v>
      </c>
      <c r="R18" s="16">
        <v>1610.74</v>
      </c>
      <c r="S18" s="16">
        <v>1639.12</v>
      </c>
      <c r="T18" s="16">
        <v>1639.71</v>
      </c>
      <c r="U18" s="16">
        <v>1639.8000000000002</v>
      </c>
      <c r="V18" s="16">
        <v>1639.53</v>
      </c>
      <c r="W18" s="16">
        <v>1638.79</v>
      </c>
      <c r="X18" s="16">
        <v>1624.99</v>
      </c>
      <c r="Y18" s="17">
        <v>1570.8899999999999</v>
      </c>
    </row>
    <row r="19" spans="1:25">
      <c r="A19" s="14" t="s">
        <v>44</v>
      </c>
      <c r="B19" s="15">
        <v>1497.83</v>
      </c>
      <c r="C19" s="16">
        <v>1451.4099999999999</v>
      </c>
      <c r="D19" s="16">
        <v>1452</v>
      </c>
      <c r="E19" s="16">
        <v>1442.28</v>
      </c>
      <c r="F19" s="16">
        <v>1423.13</v>
      </c>
      <c r="G19" s="16">
        <v>1424.72</v>
      </c>
      <c r="H19" s="16">
        <v>1444.44</v>
      </c>
      <c r="I19" s="16">
        <v>1535.0900000000001</v>
      </c>
      <c r="J19" s="16">
        <v>1573.87</v>
      </c>
      <c r="K19" s="16">
        <v>1611.8600000000001</v>
      </c>
      <c r="L19" s="16">
        <v>1641.26</v>
      </c>
      <c r="M19" s="16">
        <v>1640.5500000000002</v>
      </c>
      <c r="N19" s="16">
        <v>1639.3400000000001</v>
      </c>
      <c r="O19" s="16">
        <v>1640.51</v>
      </c>
      <c r="P19" s="16">
        <v>1640.51</v>
      </c>
      <c r="Q19" s="16">
        <v>1617.23</v>
      </c>
      <c r="R19" s="16">
        <v>1610.62</v>
      </c>
      <c r="S19" s="16">
        <v>1605.5500000000002</v>
      </c>
      <c r="T19" s="16">
        <v>1602.68</v>
      </c>
      <c r="U19" s="16">
        <v>1585.68</v>
      </c>
      <c r="V19" s="16">
        <v>1610.6599999999999</v>
      </c>
      <c r="W19" s="16">
        <v>1641.99</v>
      </c>
      <c r="X19" s="16">
        <v>1604.25</v>
      </c>
      <c r="Y19" s="17">
        <v>1569.8400000000001</v>
      </c>
    </row>
    <row r="20" spans="1:25">
      <c r="A20" s="14" t="s">
        <v>45</v>
      </c>
      <c r="B20" s="15">
        <v>1499.19</v>
      </c>
      <c r="C20" s="16">
        <v>1484.38</v>
      </c>
      <c r="D20" s="16">
        <v>1442.6</v>
      </c>
      <c r="E20" s="16">
        <v>1430.4099999999999</v>
      </c>
      <c r="F20" s="16">
        <v>1408.4</v>
      </c>
      <c r="G20" s="16">
        <v>1421.98</v>
      </c>
      <c r="H20" s="16">
        <v>1432.48</v>
      </c>
      <c r="I20" s="16">
        <v>1516.72</v>
      </c>
      <c r="J20" s="16">
        <v>1567.8600000000001</v>
      </c>
      <c r="K20" s="16">
        <v>1609.51</v>
      </c>
      <c r="L20" s="16">
        <v>1639.76</v>
      </c>
      <c r="M20" s="16">
        <v>1603.12</v>
      </c>
      <c r="N20" s="16">
        <v>1603.71</v>
      </c>
      <c r="O20" s="16">
        <v>1584.4</v>
      </c>
      <c r="P20" s="16">
        <v>1591.27</v>
      </c>
      <c r="Q20" s="16">
        <v>1572.96</v>
      </c>
      <c r="R20" s="16">
        <v>1572.08</v>
      </c>
      <c r="S20" s="16">
        <v>1584.49</v>
      </c>
      <c r="T20" s="16">
        <v>1552.29</v>
      </c>
      <c r="U20" s="16">
        <v>1568.53</v>
      </c>
      <c r="V20" s="16">
        <v>1641.4099999999999</v>
      </c>
      <c r="W20" s="16">
        <v>1643.69</v>
      </c>
      <c r="X20" s="16">
        <v>1633.3600000000001</v>
      </c>
      <c r="Y20" s="17">
        <v>1579.5</v>
      </c>
    </row>
    <row r="21" spans="1:25">
      <c r="A21" s="14" t="s">
        <v>46</v>
      </c>
      <c r="B21" s="15">
        <v>1503.2</v>
      </c>
      <c r="C21" s="16">
        <v>1474.44</v>
      </c>
      <c r="D21" s="16">
        <v>1513.3200000000002</v>
      </c>
      <c r="E21" s="16">
        <v>1482.27</v>
      </c>
      <c r="F21" s="16">
        <v>1460.81</v>
      </c>
      <c r="G21" s="16">
        <v>1463.3200000000002</v>
      </c>
      <c r="H21" s="16">
        <v>1450.92</v>
      </c>
      <c r="I21" s="16">
        <v>1579.8899999999999</v>
      </c>
      <c r="J21" s="16">
        <v>1590.22</v>
      </c>
      <c r="K21" s="16">
        <v>1642.29</v>
      </c>
      <c r="L21" s="16">
        <v>1644.26</v>
      </c>
      <c r="M21" s="16">
        <v>1657.1</v>
      </c>
      <c r="N21" s="16">
        <v>1646.12</v>
      </c>
      <c r="O21" s="16">
        <v>1644.1100000000001</v>
      </c>
      <c r="P21" s="16">
        <v>1644.02</v>
      </c>
      <c r="Q21" s="16">
        <v>1643.03</v>
      </c>
      <c r="R21" s="16">
        <v>1642.0500000000002</v>
      </c>
      <c r="S21" s="16">
        <v>1641.73</v>
      </c>
      <c r="T21" s="16">
        <v>1640.76</v>
      </c>
      <c r="U21" s="16">
        <v>1641.26</v>
      </c>
      <c r="V21" s="16">
        <v>1690.3000000000002</v>
      </c>
      <c r="W21" s="16">
        <v>1705.03</v>
      </c>
      <c r="X21" s="16">
        <v>1652.85</v>
      </c>
      <c r="Y21" s="17">
        <v>1636.5500000000002</v>
      </c>
    </row>
    <row r="22" spans="1:25">
      <c r="A22" s="14" t="s">
        <v>47</v>
      </c>
      <c r="B22" s="15">
        <v>1575.9</v>
      </c>
      <c r="C22" s="16">
        <v>1562.68</v>
      </c>
      <c r="D22" s="16">
        <v>1525.06</v>
      </c>
      <c r="E22" s="16">
        <v>1515.99</v>
      </c>
      <c r="F22" s="16">
        <v>1510.6100000000001</v>
      </c>
      <c r="G22" s="16">
        <v>1526.4</v>
      </c>
      <c r="H22" s="16">
        <v>1525.74</v>
      </c>
      <c r="I22" s="16">
        <v>1569.58</v>
      </c>
      <c r="J22" s="16">
        <v>1578.19</v>
      </c>
      <c r="K22" s="16">
        <v>1611.44</v>
      </c>
      <c r="L22" s="16">
        <v>1673.8600000000001</v>
      </c>
      <c r="M22" s="16">
        <v>1716.48</v>
      </c>
      <c r="N22" s="16">
        <v>1706.94</v>
      </c>
      <c r="O22" s="16">
        <v>1697.65</v>
      </c>
      <c r="P22" s="16">
        <v>1685.8400000000001</v>
      </c>
      <c r="Q22" s="16">
        <v>1662.22</v>
      </c>
      <c r="R22" s="16">
        <v>1672.58</v>
      </c>
      <c r="S22" s="16">
        <v>1677.43</v>
      </c>
      <c r="T22" s="16">
        <v>1659.6599999999999</v>
      </c>
      <c r="U22" s="16">
        <v>1691.6</v>
      </c>
      <c r="V22" s="16">
        <v>1714.3600000000001</v>
      </c>
      <c r="W22" s="16">
        <v>1729.98</v>
      </c>
      <c r="X22" s="16">
        <v>1673.38</v>
      </c>
      <c r="Y22" s="17">
        <v>1617.5500000000002</v>
      </c>
    </row>
    <row r="23" spans="1:25">
      <c r="A23" s="14" t="s">
        <v>48</v>
      </c>
      <c r="B23" s="15">
        <v>1565.0900000000001</v>
      </c>
      <c r="C23" s="16">
        <v>1517.49</v>
      </c>
      <c r="D23" s="16">
        <v>1525.28</v>
      </c>
      <c r="E23" s="16">
        <v>1489.03</v>
      </c>
      <c r="F23" s="16">
        <v>1438.63</v>
      </c>
      <c r="G23" s="16">
        <v>1413.18</v>
      </c>
      <c r="H23" s="16">
        <v>1492.68</v>
      </c>
      <c r="I23" s="16">
        <v>1522.1100000000001</v>
      </c>
      <c r="J23" s="16">
        <v>1528.1100000000001</v>
      </c>
      <c r="K23" s="16">
        <v>1544.44</v>
      </c>
      <c r="L23" s="16">
        <v>1587.21</v>
      </c>
      <c r="M23" s="16">
        <v>1637.17</v>
      </c>
      <c r="N23" s="16">
        <v>1637.22</v>
      </c>
      <c r="O23" s="16">
        <v>1632.9</v>
      </c>
      <c r="P23" s="16">
        <v>1624.18</v>
      </c>
      <c r="Q23" s="16">
        <v>1612.6</v>
      </c>
      <c r="R23" s="16">
        <v>1617.77</v>
      </c>
      <c r="S23" s="16">
        <v>1625.74</v>
      </c>
      <c r="T23" s="16">
        <v>1611.19</v>
      </c>
      <c r="U23" s="16">
        <v>1638.1599999999999</v>
      </c>
      <c r="V23" s="16">
        <v>1640.1399999999999</v>
      </c>
      <c r="W23" s="16">
        <v>1654.76</v>
      </c>
      <c r="X23" s="16">
        <v>1638.08</v>
      </c>
      <c r="Y23" s="17">
        <v>1595.92</v>
      </c>
    </row>
    <row r="24" spans="1:25">
      <c r="A24" s="14" t="s">
        <v>49</v>
      </c>
      <c r="B24" s="15">
        <v>1569.5700000000002</v>
      </c>
      <c r="C24" s="16">
        <v>1567.0700000000002</v>
      </c>
      <c r="D24" s="16">
        <v>1448.85</v>
      </c>
      <c r="E24" s="16">
        <v>1398.6</v>
      </c>
      <c r="F24" s="16">
        <v>1399.23</v>
      </c>
      <c r="G24" s="16">
        <v>1399.71</v>
      </c>
      <c r="H24" s="16">
        <v>1422.76</v>
      </c>
      <c r="I24" s="16">
        <v>1546.9099999999999</v>
      </c>
      <c r="J24" s="16">
        <v>1614.8200000000002</v>
      </c>
      <c r="K24" s="16">
        <v>1726.93</v>
      </c>
      <c r="L24" s="16">
        <v>1807.27</v>
      </c>
      <c r="M24" s="16">
        <v>1844.81</v>
      </c>
      <c r="N24" s="16">
        <v>1882.41</v>
      </c>
      <c r="O24" s="16">
        <v>1888.52</v>
      </c>
      <c r="P24" s="16">
        <v>1885.73</v>
      </c>
      <c r="Q24" s="16">
        <v>1874.26</v>
      </c>
      <c r="R24" s="16">
        <v>1865.32</v>
      </c>
      <c r="S24" s="16">
        <v>1845</v>
      </c>
      <c r="T24" s="16">
        <v>1809.68</v>
      </c>
      <c r="U24" s="16">
        <v>1816.31</v>
      </c>
      <c r="V24" s="16">
        <v>1805.1100000000001</v>
      </c>
      <c r="W24" s="16">
        <v>1776.74</v>
      </c>
      <c r="X24" s="16">
        <v>1817.72</v>
      </c>
      <c r="Y24" s="17">
        <v>1809.94</v>
      </c>
    </row>
    <row r="25" spans="1:25">
      <c r="A25" s="14" t="s">
        <v>50</v>
      </c>
      <c r="B25" s="15">
        <v>1631.37</v>
      </c>
      <c r="C25" s="16">
        <v>1627.19</v>
      </c>
      <c r="D25" s="16">
        <v>1435.63</v>
      </c>
      <c r="E25" s="16">
        <v>1404.7</v>
      </c>
      <c r="F25" s="16">
        <v>1390.2</v>
      </c>
      <c r="G25" s="16">
        <v>1399.19</v>
      </c>
      <c r="H25" s="16">
        <v>1414.77</v>
      </c>
      <c r="I25" s="16">
        <v>1500.29</v>
      </c>
      <c r="J25" s="16">
        <v>1549.47</v>
      </c>
      <c r="K25" s="16">
        <v>1606.45</v>
      </c>
      <c r="L25" s="16">
        <v>1658.3400000000001</v>
      </c>
      <c r="M25" s="16">
        <v>1662.72</v>
      </c>
      <c r="N25" s="16">
        <v>1659.29</v>
      </c>
      <c r="O25" s="16">
        <v>1664.35</v>
      </c>
      <c r="P25" s="16">
        <v>1650</v>
      </c>
      <c r="Q25" s="16">
        <v>1639.87</v>
      </c>
      <c r="R25" s="16">
        <v>1635.95</v>
      </c>
      <c r="S25" s="16">
        <v>1635.35</v>
      </c>
      <c r="T25" s="16">
        <v>1633.74</v>
      </c>
      <c r="U25" s="16">
        <v>1634.6599999999999</v>
      </c>
      <c r="V25" s="16">
        <v>1635.9099999999999</v>
      </c>
      <c r="W25" s="16">
        <v>1634.4</v>
      </c>
      <c r="X25" s="16">
        <v>1621.6399999999999</v>
      </c>
      <c r="Y25" s="17">
        <v>1630.72</v>
      </c>
    </row>
    <row r="26" spans="1:25">
      <c r="A26" s="14" t="s">
        <v>51</v>
      </c>
      <c r="B26" s="15">
        <v>1608.02</v>
      </c>
      <c r="C26" s="16">
        <v>1458.78</v>
      </c>
      <c r="D26" s="16">
        <v>1415.31</v>
      </c>
      <c r="E26" s="16">
        <v>1377.31</v>
      </c>
      <c r="F26" s="16">
        <v>1375.83</v>
      </c>
      <c r="G26" s="16">
        <v>1394.31</v>
      </c>
      <c r="H26" s="16">
        <v>1411.46</v>
      </c>
      <c r="I26" s="16">
        <v>1528.3000000000002</v>
      </c>
      <c r="J26" s="16">
        <v>1574.88</v>
      </c>
      <c r="K26" s="16">
        <v>1641.46</v>
      </c>
      <c r="L26" s="16">
        <v>1719.83</v>
      </c>
      <c r="M26" s="16">
        <v>1721.71</v>
      </c>
      <c r="N26" s="16">
        <v>1720.8200000000002</v>
      </c>
      <c r="O26" s="16">
        <v>1722.53</v>
      </c>
      <c r="P26" s="16">
        <v>1706.1</v>
      </c>
      <c r="Q26" s="16">
        <v>1690.74</v>
      </c>
      <c r="R26" s="16">
        <v>1678.4099999999999</v>
      </c>
      <c r="S26" s="16">
        <v>1679.72</v>
      </c>
      <c r="T26" s="16">
        <v>1672.17</v>
      </c>
      <c r="U26" s="16">
        <v>1681.74</v>
      </c>
      <c r="V26" s="16">
        <v>1648.75</v>
      </c>
      <c r="W26" s="16">
        <v>1638.6599999999999</v>
      </c>
      <c r="X26" s="16">
        <v>1635.12</v>
      </c>
      <c r="Y26" s="17">
        <v>1603.6599999999999</v>
      </c>
    </row>
    <row r="27" spans="1:25">
      <c r="A27" s="14" t="s">
        <v>52</v>
      </c>
      <c r="B27" s="15">
        <v>1611.03</v>
      </c>
      <c r="C27" s="16">
        <v>1500.71</v>
      </c>
      <c r="D27" s="16">
        <v>1425.9</v>
      </c>
      <c r="E27" s="16">
        <v>1374.23</v>
      </c>
      <c r="F27" s="16">
        <v>1375.56</v>
      </c>
      <c r="G27" s="16">
        <v>1381.9</v>
      </c>
      <c r="H27" s="16">
        <v>1413.5700000000002</v>
      </c>
      <c r="I27" s="16">
        <v>1515.6599999999999</v>
      </c>
      <c r="J27" s="16">
        <v>1574.9099999999999</v>
      </c>
      <c r="K27" s="16">
        <v>1642.8000000000002</v>
      </c>
      <c r="L27" s="16">
        <v>1711.51</v>
      </c>
      <c r="M27" s="16">
        <v>1714.1599999999999</v>
      </c>
      <c r="N27" s="16">
        <v>1710.7</v>
      </c>
      <c r="O27" s="16">
        <v>1726.92</v>
      </c>
      <c r="P27" s="16">
        <v>1713.43</v>
      </c>
      <c r="Q27" s="16">
        <v>1705.1599999999999</v>
      </c>
      <c r="R27" s="16">
        <v>1694.27</v>
      </c>
      <c r="S27" s="16">
        <v>1677.74</v>
      </c>
      <c r="T27" s="16">
        <v>1664.96</v>
      </c>
      <c r="U27" s="16">
        <v>1687.76</v>
      </c>
      <c r="V27" s="16">
        <v>1674.8600000000001</v>
      </c>
      <c r="W27" s="16">
        <v>1684.8400000000001</v>
      </c>
      <c r="X27" s="16">
        <v>1653.76</v>
      </c>
      <c r="Y27" s="17">
        <v>1624.63</v>
      </c>
    </row>
    <row r="28" spans="1:25">
      <c r="A28" s="14" t="s">
        <v>53</v>
      </c>
      <c r="B28" s="15">
        <v>1569.4</v>
      </c>
      <c r="C28" s="16">
        <v>1493.04</v>
      </c>
      <c r="D28" s="16">
        <v>1399.51</v>
      </c>
      <c r="E28" s="16">
        <v>1368.72</v>
      </c>
      <c r="F28" s="16">
        <v>1359.63</v>
      </c>
      <c r="G28" s="16">
        <v>1371.01</v>
      </c>
      <c r="H28" s="16">
        <v>1398.6599999999999</v>
      </c>
      <c r="I28" s="16">
        <v>1408.58</v>
      </c>
      <c r="J28" s="16">
        <v>1531.25</v>
      </c>
      <c r="K28" s="16">
        <v>1640.25</v>
      </c>
      <c r="L28" s="16">
        <v>1694.02</v>
      </c>
      <c r="M28" s="16">
        <v>1713.27</v>
      </c>
      <c r="N28" s="16">
        <v>1706.47</v>
      </c>
      <c r="O28" s="16">
        <v>1714.96</v>
      </c>
      <c r="P28" s="16">
        <v>1693.25</v>
      </c>
      <c r="Q28" s="16">
        <v>1686.98</v>
      </c>
      <c r="R28" s="16">
        <v>1671.6399999999999</v>
      </c>
      <c r="S28" s="16">
        <v>1670.9099999999999</v>
      </c>
      <c r="T28" s="16">
        <v>1653.4099999999999</v>
      </c>
      <c r="U28" s="16">
        <v>1674.62</v>
      </c>
      <c r="V28" s="16">
        <v>1669.62</v>
      </c>
      <c r="W28" s="16">
        <v>1677.93</v>
      </c>
      <c r="X28" s="16">
        <v>1639.4</v>
      </c>
      <c r="Y28" s="17">
        <v>1618.1599999999999</v>
      </c>
    </row>
    <row r="29" spans="1:25">
      <c r="A29" s="14" t="s">
        <v>54</v>
      </c>
      <c r="B29" s="15">
        <v>1569.1100000000001</v>
      </c>
      <c r="C29" s="16">
        <v>1485.37</v>
      </c>
      <c r="D29" s="16">
        <v>1516.96</v>
      </c>
      <c r="E29" s="16">
        <v>1513.28</v>
      </c>
      <c r="F29" s="16">
        <v>1432.38</v>
      </c>
      <c r="G29" s="16">
        <v>1404.98</v>
      </c>
      <c r="H29" s="16">
        <v>1403.77</v>
      </c>
      <c r="I29" s="16">
        <v>1486.93</v>
      </c>
      <c r="J29" s="16">
        <v>1564.22</v>
      </c>
      <c r="K29" s="16">
        <v>1633.94</v>
      </c>
      <c r="L29" s="16">
        <v>1695.46</v>
      </c>
      <c r="M29" s="16">
        <v>1725.43</v>
      </c>
      <c r="N29" s="16">
        <v>1726.85</v>
      </c>
      <c r="O29" s="16">
        <v>1716.62</v>
      </c>
      <c r="P29" s="16">
        <v>1705.3400000000001</v>
      </c>
      <c r="Q29" s="16">
        <v>1697.9099999999999</v>
      </c>
      <c r="R29" s="16">
        <v>1678.56</v>
      </c>
      <c r="S29" s="16">
        <v>1683.0700000000002</v>
      </c>
      <c r="T29" s="16">
        <v>1689.8600000000001</v>
      </c>
      <c r="U29" s="16">
        <v>1725.95</v>
      </c>
      <c r="V29" s="16">
        <v>1739.3400000000001</v>
      </c>
      <c r="W29" s="16">
        <v>1765.6399999999999</v>
      </c>
      <c r="X29" s="16">
        <v>1727.25</v>
      </c>
      <c r="Y29" s="17">
        <v>1656.56</v>
      </c>
    </row>
    <row r="30" spans="1:25">
      <c r="A30" s="14" t="s">
        <v>55</v>
      </c>
      <c r="B30" s="15">
        <v>1626.42</v>
      </c>
      <c r="C30" s="16">
        <v>1582.94</v>
      </c>
      <c r="D30" s="16">
        <v>1493.04</v>
      </c>
      <c r="E30" s="16">
        <v>1399.4099999999999</v>
      </c>
      <c r="F30" s="16">
        <v>1398.1399999999999</v>
      </c>
      <c r="G30" s="16">
        <v>1385.17</v>
      </c>
      <c r="H30" s="16">
        <v>1384.01</v>
      </c>
      <c r="I30" s="16">
        <v>1395.5</v>
      </c>
      <c r="J30" s="16">
        <v>1397.81</v>
      </c>
      <c r="K30" s="16">
        <v>1400.31</v>
      </c>
      <c r="L30" s="16">
        <v>1516.95</v>
      </c>
      <c r="M30" s="16">
        <v>1553.18</v>
      </c>
      <c r="N30" s="16">
        <v>1551.03</v>
      </c>
      <c r="O30" s="16">
        <v>1543.31</v>
      </c>
      <c r="P30" s="16">
        <v>1537.85</v>
      </c>
      <c r="Q30" s="16">
        <v>1528.8400000000001</v>
      </c>
      <c r="R30" s="16">
        <v>1521.68</v>
      </c>
      <c r="S30" s="16">
        <v>1530.4099999999999</v>
      </c>
      <c r="T30" s="16">
        <v>1544.3899999999999</v>
      </c>
      <c r="U30" s="16">
        <v>1570.28</v>
      </c>
      <c r="V30" s="16">
        <v>1578.01</v>
      </c>
      <c r="W30" s="16">
        <v>1592.96</v>
      </c>
      <c r="X30" s="16">
        <v>1569.12</v>
      </c>
      <c r="Y30" s="17">
        <v>1525.78</v>
      </c>
    </row>
    <row r="31" spans="1:25">
      <c r="A31" s="14" t="s">
        <v>56</v>
      </c>
      <c r="B31" s="15">
        <v>1496.73</v>
      </c>
      <c r="C31" s="16">
        <v>1474.3000000000002</v>
      </c>
      <c r="D31" s="16">
        <v>1478.74</v>
      </c>
      <c r="E31" s="16">
        <v>1399.51</v>
      </c>
      <c r="F31" s="16">
        <v>1395.73</v>
      </c>
      <c r="G31" s="16">
        <v>1385.5700000000002</v>
      </c>
      <c r="H31" s="16">
        <v>1398.17</v>
      </c>
      <c r="I31" s="16">
        <v>1468.5700000000002</v>
      </c>
      <c r="J31" s="16">
        <v>1602.4</v>
      </c>
      <c r="K31" s="16">
        <v>1703.79</v>
      </c>
      <c r="L31" s="16">
        <v>1730.15</v>
      </c>
      <c r="M31" s="16">
        <v>1729.9</v>
      </c>
      <c r="N31" s="16">
        <v>1720.08</v>
      </c>
      <c r="O31" s="16">
        <v>1787.25</v>
      </c>
      <c r="P31" s="16">
        <v>1744.49</v>
      </c>
      <c r="Q31" s="16">
        <v>1726.49</v>
      </c>
      <c r="R31" s="16">
        <v>1707.46</v>
      </c>
      <c r="S31" s="16">
        <v>1711.18</v>
      </c>
      <c r="T31" s="16">
        <v>1709.7</v>
      </c>
      <c r="U31" s="16">
        <v>1727.7</v>
      </c>
      <c r="V31" s="16">
        <v>1723.85</v>
      </c>
      <c r="W31" s="16">
        <v>1727.0700000000002</v>
      </c>
      <c r="X31" s="16">
        <v>1693.68</v>
      </c>
      <c r="Y31" s="17">
        <v>1636.74</v>
      </c>
    </row>
    <row r="32" spans="1:25">
      <c r="A32" s="14" t="s">
        <v>57</v>
      </c>
      <c r="B32" s="15">
        <v>1571.12</v>
      </c>
      <c r="C32" s="16">
        <v>1512.5</v>
      </c>
      <c r="D32" s="16">
        <v>1438.94</v>
      </c>
      <c r="E32" s="16">
        <v>1399.78</v>
      </c>
      <c r="F32" s="16">
        <v>1399.24</v>
      </c>
      <c r="G32" s="16">
        <v>1399.6399999999999</v>
      </c>
      <c r="H32" s="16">
        <v>1399.21</v>
      </c>
      <c r="I32" s="16">
        <v>1506.24</v>
      </c>
      <c r="J32" s="16">
        <v>1562.87</v>
      </c>
      <c r="K32" s="16">
        <v>1639.44</v>
      </c>
      <c r="L32" s="16">
        <v>1679.8400000000001</v>
      </c>
      <c r="M32" s="16">
        <v>1700.46</v>
      </c>
      <c r="N32" s="16">
        <v>1664.58</v>
      </c>
      <c r="O32" s="16">
        <v>1688.13</v>
      </c>
      <c r="P32" s="16">
        <v>1659.21</v>
      </c>
      <c r="Q32" s="16">
        <v>1639.5700000000002</v>
      </c>
      <c r="R32" s="16">
        <v>1638.78</v>
      </c>
      <c r="S32" s="16">
        <v>1639.28</v>
      </c>
      <c r="T32" s="16">
        <v>1638.25</v>
      </c>
      <c r="U32" s="16">
        <v>1639.31</v>
      </c>
      <c r="V32" s="16">
        <v>1639.21</v>
      </c>
      <c r="W32" s="16">
        <v>1647.56</v>
      </c>
      <c r="X32" s="16">
        <v>1628.76</v>
      </c>
      <c r="Y32" s="17">
        <v>1569.08</v>
      </c>
    </row>
    <row r="33" spans="1:26">
      <c r="A33" s="14" t="s">
        <v>58</v>
      </c>
      <c r="B33" s="15">
        <v>1436.76</v>
      </c>
      <c r="C33" s="16">
        <v>1422.0500000000002</v>
      </c>
      <c r="D33" s="16">
        <v>1407.15</v>
      </c>
      <c r="E33" s="16">
        <v>1399.71</v>
      </c>
      <c r="F33" s="16">
        <v>1388.04</v>
      </c>
      <c r="G33" s="16">
        <v>1396.8600000000001</v>
      </c>
      <c r="H33" s="16">
        <v>1399.72</v>
      </c>
      <c r="I33" s="16">
        <v>1585.29</v>
      </c>
      <c r="J33" s="16">
        <v>1644.1399999999999</v>
      </c>
      <c r="K33" s="16">
        <v>1811.8600000000001</v>
      </c>
      <c r="L33" s="16">
        <v>1816.17</v>
      </c>
      <c r="M33" s="16">
        <v>1768.18</v>
      </c>
      <c r="N33" s="16">
        <v>1759.26</v>
      </c>
      <c r="O33" s="16">
        <v>1783.06</v>
      </c>
      <c r="P33" s="16">
        <v>1758.93</v>
      </c>
      <c r="Q33" s="16">
        <v>1751.98</v>
      </c>
      <c r="R33" s="16">
        <v>1770.15</v>
      </c>
      <c r="S33" s="16">
        <v>1745.4099999999999</v>
      </c>
      <c r="T33" s="16">
        <v>1746.76</v>
      </c>
      <c r="U33" s="16">
        <v>1756.6599999999999</v>
      </c>
      <c r="V33" s="16">
        <v>1764.83</v>
      </c>
      <c r="W33" s="16">
        <v>1742.98</v>
      </c>
      <c r="X33" s="16">
        <v>1710.62</v>
      </c>
      <c r="Y33" s="17">
        <v>1650.52</v>
      </c>
    </row>
    <row r="34" spans="1:26">
      <c r="A34" s="14" t="s">
        <v>59</v>
      </c>
      <c r="B34" s="15">
        <v>1590.79</v>
      </c>
      <c r="C34" s="16">
        <v>1504.88</v>
      </c>
      <c r="D34" s="16">
        <v>1376.85</v>
      </c>
      <c r="E34" s="16">
        <v>1368.35</v>
      </c>
      <c r="F34" s="16">
        <v>1367.71</v>
      </c>
      <c r="G34" s="16">
        <v>1381.54</v>
      </c>
      <c r="H34" s="16">
        <v>1394.5</v>
      </c>
      <c r="I34" s="16">
        <v>1543.87</v>
      </c>
      <c r="J34" s="16">
        <v>1659.29</v>
      </c>
      <c r="K34" s="16">
        <v>1856.04</v>
      </c>
      <c r="L34" s="16">
        <v>1854.71</v>
      </c>
      <c r="M34" s="16">
        <v>1841.39</v>
      </c>
      <c r="N34" s="16">
        <v>1813.21</v>
      </c>
      <c r="O34" s="16">
        <v>1815.9</v>
      </c>
      <c r="P34" s="16">
        <v>1788.3600000000001</v>
      </c>
      <c r="Q34" s="16">
        <v>1771.03</v>
      </c>
      <c r="R34" s="16">
        <v>1777.3600000000001</v>
      </c>
      <c r="S34" s="16">
        <v>1738.28</v>
      </c>
      <c r="T34" s="16">
        <v>1719.3000000000002</v>
      </c>
      <c r="U34" s="16">
        <v>1745.27</v>
      </c>
      <c r="V34" s="16">
        <v>1725.9</v>
      </c>
      <c r="W34" s="16">
        <v>1726.1100000000001</v>
      </c>
      <c r="X34" s="16">
        <v>1672.53</v>
      </c>
      <c r="Y34" s="17">
        <v>1636.35</v>
      </c>
    </row>
    <row r="35" spans="1:26">
      <c r="A35" s="14" t="s">
        <v>60</v>
      </c>
      <c r="B35" s="15">
        <v>1525.73</v>
      </c>
      <c r="C35" s="16">
        <v>1458.8899999999999</v>
      </c>
      <c r="D35" s="16">
        <v>1387.6399999999999</v>
      </c>
      <c r="E35" s="16">
        <v>1376.3400000000001</v>
      </c>
      <c r="F35" s="16">
        <v>1366.08</v>
      </c>
      <c r="G35" s="16">
        <v>1371.65</v>
      </c>
      <c r="H35" s="16">
        <v>1392.03</v>
      </c>
      <c r="I35" s="16">
        <v>1441.3200000000002</v>
      </c>
      <c r="J35" s="16">
        <v>1560.44</v>
      </c>
      <c r="K35" s="16">
        <v>1667.58</v>
      </c>
      <c r="L35" s="16">
        <v>1748.38</v>
      </c>
      <c r="M35" s="16">
        <v>1796.78</v>
      </c>
      <c r="N35" s="16">
        <v>1799.96</v>
      </c>
      <c r="O35" s="16">
        <v>1816.02</v>
      </c>
      <c r="P35" s="16">
        <v>1776.1100000000001</v>
      </c>
      <c r="Q35" s="16">
        <v>1775.97</v>
      </c>
      <c r="R35" s="16">
        <v>1777.54</v>
      </c>
      <c r="S35" s="16">
        <v>1772.35</v>
      </c>
      <c r="T35" s="16">
        <v>1769.5700000000002</v>
      </c>
      <c r="U35" s="16">
        <v>1771.8600000000001</v>
      </c>
      <c r="V35" s="16">
        <v>1762.77</v>
      </c>
      <c r="W35" s="16">
        <v>1738.9099999999999</v>
      </c>
      <c r="X35" s="16">
        <v>1712.51</v>
      </c>
      <c r="Y35" s="17">
        <v>1654.5500000000002</v>
      </c>
    </row>
    <row r="36" spans="1:26">
      <c r="A36" s="14" t="s">
        <v>61</v>
      </c>
      <c r="B36" s="15">
        <v>1571.29</v>
      </c>
      <c r="C36" s="16">
        <v>1493.45</v>
      </c>
      <c r="D36" s="16">
        <v>1404.27</v>
      </c>
      <c r="E36" s="16">
        <v>1398.8899999999999</v>
      </c>
      <c r="F36" s="16">
        <v>1366.56</v>
      </c>
      <c r="G36" s="16">
        <v>1379.29</v>
      </c>
      <c r="H36" s="16">
        <v>1389.1100000000001</v>
      </c>
      <c r="I36" s="16">
        <v>1399.8400000000001</v>
      </c>
      <c r="J36" s="16">
        <v>1519.1</v>
      </c>
      <c r="K36" s="16">
        <v>1653.8600000000001</v>
      </c>
      <c r="L36" s="16">
        <v>1719.49</v>
      </c>
      <c r="M36" s="16">
        <v>1741.78</v>
      </c>
      <c r="N36" s="16">
        <v>1718.24</v>
      </c>
      <c r="O36" s="16">
        <v>1812.01</v>
      </c>
      <c r="P36" s="16">
        <v>1758.3600000000001</v>
      </c>
      <c r="Q36" s="16">
        <v>1750.42</v>
      </c>
      <c r="R36" s="16">
        <v>1748.96</v>
      </c>
      <c r="S36" s="16">
        <v>1704.43</v>
      </c>
      <c r="T36" s="16">
        <v>1685.65</v>
      </c>
      <c r="U36" s="16">
        <v>1712.9099999999999</v>
      </c>
      <c r="V36" s="16">
        <v>1736.62</v>
      </c>
      <c r="W36" s="16">
        <v>1761.51</v>
      </c>
      <c r="X36" s="16">
        <v>1726.6100000000001</v>
      </c>
      <c r="Y36" s="17">
        <v>1650.76</v>
      </c>
    </row>
    <row r="37" spans="1:26">
      <c r="A37" s="14" t="s">
        <v>62</v>
      </c>
      <c r="B37" s="15">
        <v>1642</v>
      </c>
      <c r="C37" s="16">
        <v>1519.29</v>
      </c>
      <c r="D37" s="16">
        <v>1508.5700000000002</v>
      </c>
      <c r="E37" s="16">
        <v>1453.12</v>
      </c>
      <c r="F37" s="16">
        <v>1399.31</v>
      </c>
      <c r="G37" s="16">
        <v>1399.75</v>
      </c>
      <c r="H37" s="16">
        <v>1398.29</v>
      </c>
      <c r="I37" s="16">
        <v>1402.88</v>
      </c>
      <c r="J37" s="16">
        <v>1515.46</v>
      </c>
      <c r="K37" s="16">
        <v>1636.79</v>
      </c>
      <c r="L37" s="16">
        <v>1653.0900000000001</v>
      </c>
      <c r="M37" s="16">
        <v>1713.33</v>
      </c>
      <c r="N37" s="16">
        <v>1708.94</v>
      </c>
      <c r="O37" s="16">
        <v>1701.4099999999999</v>
      </c>
      <c r="P37" s="16">
        <v>1684.5900000000001</v>
      </c>
      <c r="Q37" s="16">
        <v>1666.81</v>
      </c>
      <c r="R37" s="16">
        <v>1666.38</v>
      </c>
      <c r="S37" s="16">
        <v>1653.4</v>
      </c>
      <c r="T37" s="16">
        <v>1663.5</v>
      </c>
      <c r="U37" s="16">
        <v>1705.13</v>
      </c>
      <c r="V37" s="16">
        <v>1723.23</v>
      </c>
      <c r="W37" s="16">
        <v>1726.8400000000001</v>
      </c>
      <c r="X37" s="16">
        <v>1715.35</v>
      </c>
      <c r="Y37" s="17">
        <v>1620.4</v>
      </c>
    </row>
    <row r="38" spans="1:26" ht="16.5" thickBot="1">
      <c r="A38" s="18" t="s">
        <v>63</v>
      </c>
      <c r="B38" s="19">
        <v>1575.8600000000001</v>
      </c>
      <c r="C38" s="20">
        <v>1510.9</v>
      </c>
      <c r="D38" s="20">
        <v>1487.22</v>
      </c>
      <c r="E38" s="20">
        <v>1400.15</v>
      </c>
      <c r="F38" s="20">
        <v>1389.25</v>
      </c>
      <c r="G38" s="20">
        <v>1399.08</v>
      </c>
      <c r="H38" s="20">
        <v>1398.5500000000002</v>
      </c>
      <c r="I38" s="20">
        <v>1402.4099999999999</v>
      </c>
      <c r="J38" s="20">
        <v>1509.94</v>
      </c>
      <c r="K38" s="20">
        <v>1549.27</v>
      </c>
      <c r="L38" s="20">
        <v>1615.3000000000002</v>
      </c>
      <c r="M38" s="20">
        <v>1685.3200000000002</v>
      </c>
      <c r="N38" s="20">
        <v>1693.1</v>
      </c>
      <c r="O38" s="20">
        <v>1674.76</v>
      </c>
      <c r="P38" s="20">
        <v>1669.1399999999999</v>
      </c>
      <c r="Q38" s="20">
        <v>1670.7</v>
      </c>
      <c r="R38" s="20">
        <v>1667.87</v>
      </c>
      <c r="S38" s="20">
        <v>1639.58</v>
      </c>
      <c r="T38" s="20">
        <v>1639.88</v>
      </c>
      <c r="U38" s="20">
        <v>1689.19</v>
      </c>
      <c r="V38" s="20">
        <v>1707.28</v>
      </c>
      <c r="W38" s="20">
        <v>1729.37</v>
      </c>
      <c r="X38" s="20">
        <v>1736.5900000000001</v>
      </c>
      <c r="Y38" s="21">
        <v>1679.96</v>
      </c>
    </row>
    <row r="39" spans="1:26" ht="6" customHeight="1" thickBot="1"/>
    <row r="40" spans="1:26" ht="16.5" thickBot="1">
      <c r="A40" s="36" t="s">
        <v>3</v>
      </c>
      <c r="B40" s="38" t="s">
        <v>29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40"/>
    </row>
    <row r="41" spans="1:26" ht="24.75" customHeight="1" thickBot="1">
      <c r="A41" s="37"/>
      <c r="B41" s="6" t="s">
        <v>5</v>
      </c>
      <c r="C41" s="7" t="s">
        <v>6</v>
      </c>
      <c r="D41" s="7" t="s">
        <v>7</v>
      </c>
      <c r="E41" s="7" t="s">
        <v>8</v>
      </c>
      <c r="F41" s="7" t="s">
        <v>9</v>
      </c>
      <c r="G41" s="7" t="s">
        <v>10</v>
      </c>
      <c r="H41" s="7" t="s">
        <v>11</v>
      </c>
      <c r="I41" s="7" t="s">
        <v>12</v>
      </c>
      <c r="J41" s="7" t="s">
        <v>13</v>
      </c>
      <c r="K41" s="7" t="s">
        <v>14</v>
      </c>
      <c r="L41" s="7" t="s">
        <v>15</v>
      </c>
      <c r="M41" s="7" t="s">
        <v>16</v>
      </c>
      <c r="N41" s="7" t="s">
        <v>17</v>
      </c>
      <c r="O41" s="7" t="s">
        <v>18</v>
      </c>
      <c r="P41" s="7" t="s">
        <v>19</v>
      </c>
      <c r="Q41" s="7" t="s">
        <v>20</v>
      </c>
      <c r="R41" s="7" t="s">
        <v>21</v>
      </c>
      <c r="S41" s="7" t="s">
        <v>22</v>
      </c>
      <c r="T41" s="7" t="s">
        <v>23</v>
      </c>
      <c r="U41" s="7" t="s">
        <v>24</v>
      </c>
      <c r="V41" s="7" t="s">
        <v>25</v>
      </c>
      <c r="W41" s="7" t="s">
        <v>26</v>
      </c>
      <c r="X41" s="7" t="s">
        <v>27</v>
      </c>
      <c r="Y41" s="8" t="s">
        <v>28</v>
      </c>
    </row>
    <row r="42" spans="1:26">
      <c r="A42" s="9" t="str">
        <f t="shared" ref="A42:A71" si="0">A9</f>
        <v>01.04.2012</v>
      </c>
      <c r="B42" s="10">
        <v>2098.77</v>
      </c>
      <c r="C42" s="11">
        <v>2045.83</v>
      </c>
      <c r="D42" s="11">
        <v>2038.21</v>
      </c>
      <c r="E42" s="11">
        <v>1958.4</v>
      </c>
      <c r="F42" s="11">
        <v>1980.02</v>
      </c>
      <c r="G42" s="11">
        <v>1990.94</v>
      </c>
      <c r="H42" s="11">
        <v>2047.85</v>
      </c>
      <c r="I42" s="11">
        <v>2090.2199999999998</v>
      </c>
      <c r="J42" s="11">
        <v>2163.58</v>
      </c>
      <c r="K42" s="11">
        <v>2175.0699999999997</v>
      </c>
      <c r="L42" s="11">
        <v>2184.8000000000002</v>
      </c>
      <c r="M42" s="11">
        <v>2210.92</v>
      </c>
      <c r="N42" s="11">
        <v>2178.75</v>
      </c>
      <c r="O42" s="11">
        <v>2177.98</v>
      </c>
      <c r="P42" s="11">
        <v>2177.69</v>
      </c>
      <c r="Q42" s="11">
        <v>2176.48</v>
      </c>
      <c r="R42" s="11">
        <v>2177.14</v>
      </c>
      <c r="S42" s="11">
        <v>2178.34</v>
      </c>
      <c r="T42" s="11">
        <v>2188.6999999999998</v>
      </c>
      <c r="U42" s="11">
        <v>2283.91</v>
      </c>
      <c r="V42" s="11">
        <v>2359.75</v>
      </c>
      <c r="W42" s="11">
        <v>2228.19</v>
      </c>
      <c r="X42" s="11">
        <v>2191.15</v>
      </c>
      <c r="Y42" s="12">
        <v>2153.1099999999997</v>
      </c>
      <c r="Z42" s="13"/>
    </row>
    <row r="43" spans="1:26">
      <c r="A43" s="14" t="str">
        <f t="shared" si="0"/>
        <v>02.04.2012</v>
      </c>
      <c r="B43" s="15">
        <v>2116.41</v>
      </c>
      <c r="C43" s="16">
        <v>2117.3599999999997</v>
      </c>
      <c r="D43" s="16">
        <v>2080.1999999999998</v>
      </c>
      <c r="E43" s="16">
        <v>2004.82</v>
      </c>
      <c r="F43" s="16">
        <v>1959.03</v>
      </c>
      <c r="G43" s="16">
        <v>1989.52</v>
      </c>
      <c r="H43" s="16">
        <v>2056.69</v>
      </c>
      <c r="I43" s="16">
        <v>2079.42</v>
      </c>
      <c r="J43" s="16">
        <v>2236.31</v>
      </c>
      <c r="K43" s="16">
        <v>2313.2399999999998</v>
      </c>
      <c r="L43" s="16">
        <v>2296.34</v>
      </c>
      <c r="M43" s="16">
        <v>2280.12</v>
      </c>
      <c r="N43" s="16">
        <v>2272.46</v>
      </c>
      <c r="O43" s="16">
        <v>2290.29</v>
      </c>
      <c r="P43" s="16">
        <v>2283.75</v>
      </c>
      <c r="Q43" s="16">
        <v>2258.67</v>
      </c>
      <c r="R43" s="16">
        <v>2256.5500000000002</v>
      </c>
      <c r="S43" s="16">
        <v>2257.6799999999998</v>
      </c>
      <c r="T43" s="16">
        <v>2264.34</v>
      </c>
      <c r="U43" s="16">
        <v>2277.33</v>
      </c>
      <c r="V43" s="16">
        <v>2292.41</v>
      </c>
      <c r="W43" s="16">
        <v>2275.14</v>
      </c>
      <c r="X43" s="16">
        <v>2218.2799999999997</v>
      </c>
      <c r="Y43" s="17">
        <v>2177.7399999999998</v>
      </c>
    </row>
    <row r="44" spans="1:26">
      <c r="A44" s="14" t="str">
        <f t="shared" si="0"/>
        <v>03.04.2012</v>
      </c>
      <c r="B44" s="15">
        <v>2119.0299999999997</v>
      </c>
      <c r="C44" s="16">
        <v>2090.0699999999997</v>
      </c>
      <c r="D44" s="16">
        <v>2002.84</v>
      </c>
      <c r="E44" s="16">
        <v>1955.15</v>
      </c>
      <c r="F44" s="16">
        <v>1941.23</v>
      </c>
      <c r="G44" s="16">
        <v>2000.27</v>
      </c>
      <c r="H44" s="16">
        <v>2032.69</v>
      </c>
      <c r="I44" s="16">
        <v>2173.1799999999998</v>
      </c>
      <c r="J44" s="16">
        <v>2263.63</v>
      </c>
      <c r="K44" s="16">
        <v>2380.1899999999996</v>
      </c>
      <c r="L44" s="16">
        <v>2375.64</v>
      </c>
      <c r="M44" s="16">
        <v>2378.64</v>
      </c>
      <c r="N44" s="16">
        <v>2372.75</v>
      </c>
      <c r="O44" s="16">
        <v>2380.1099999999997</v>
      </c>
      <c r="P44" s="16">
        <v>2376.37</v>
      </c>
      <c r="Q44" s="16">
        <v>2366.2399999999998</v>
      </c>
      <c r="R44" s="16">
        <v>2353.2600000000002</v>
      </c>
      <c r="S44" s="16">
        <v>2347.4700000000003</v>
      </c>
      <c r="T44" s="16">
        <v>2345.1999999999998</v>
      </c>
      <c r="U44" s="16">
        <v>2367.54</v>
      </c>
      <c r="V44" s="16">
        <v>2380.02</v>
      </c>
      <c r="W44" s="16">
        <v>2353.9399999999996</v>
      </c>
      <c r="X44" s="16">
        <v>2320.89</v>
      </c>
      <c r="Y44" s="17">
        <v>2168.23</v>
      </c>
    </row>
    <row r="45" spans="1:26">
      <c r="A45" s="14" t="str">
        <f t="shared" si="0"/>
        <v>04.04.2012</v>
      </c>
      <c r="B45" s="15">
        <v>2122.85</v>
      </c>
      <c r="C45" s="16">
        <v>2112.31</v>
      </c>
      <c r="D45" s="16">
        <v>2072.7799999999997</v>
      </c>
      <c r="E45" s="16">
        <v>1970.58</v>
      </c>
      <c r="F45" s="16">
        <v>1959.75</v>
      </c>
      <c r="G45" s="16">
        <v>1975.1399999999999</v>
      </c>
      <c r="H45" s="16">
        <v>2047.4099999999999</v>
      </c>
      <c r="I45" s="16">
        <v>2128.89</v>
      </c>
      <c r="J45" s="16">
        <v>2131.5</v>
      </c>
      <c r="K45" s="16">
        <v>2173.59</v>
      </c>
      <c r="L45" s="16">
        <v>2185.17</v>
      </c>
      <c r="M45" s="16">
        <v>2191.4499999999998</v>
      </c>
      <c r="N45" s="16">
        <v>2190.7399999999998</v>
      </c>
      <c r="O45" s="16">
        <v>2203.0500000000002</v>
      </c>
      <c r="P45" s="16">
        <v>2198.2600000000002</v>
      </c>
      <c r="Q45" s="16">
        <v>2189.35</v>
      </c>
      <c r="R45" s="16">
        <v>2175.17</v>
      </c>
      <c r="S45" s="16">
        <v>2173.31</v>
      </c>
      <c r="T45" s="16">
        <v>2172.6799999999998</v>
      </c>
      <c r="U45" s="16">
        <v>2172.87</v>
      </c>
      <c r="V45" s="16">
        <v>2174.6999999999998</v>
      </c>
      <c r="W45" s="16">
        <v>2173.35</v>
      </c>
      <c r="X45" s="16">
        <v>2169.2199999999998</v>
      </c>
      <c r="Y45" s="17">
        <v>2150.8599999999997</v>
      </c>
    </row>
    <row r="46" spans="1:26">
      <c r="A46" s="14" t="str">
        <f t="shared" si="0"/>
        <v>05.04.2012</v>
      </c>
      <c r="B46" s="15">
        <v>2111.7799999999997</v>
      </c>
      <c r="C46" s="16">
        <v>2047.69</v>
      </c>
      <c r="D46" s="16">
        <v>2016.51</v>
      </c>
      <c r="E46" s="16">
        <v>1937.1</v>
      </c>
      <c r="F46" s="16">
        <v>1937.1999999999998</v>
      </c>
      <c r="G46" s="16">
        <v>1959.37</v>
      </c>
      <c r="H46" s="16">
        <v>2011.69</v>
      </c>
      <c r="I46" s="16">
        <v>2105.7399999999998</v>
      </c>
      <c r="J46" s="16">
        <v>2142.9699999999998</v>
      </c>
      <c r="K46" s="16">
        <v>2177.66</v>
      </c>
      <c r="L46" s="16">
        <v>2203.3000000000002</v>
      </c>
      <c r="M46" s="16">
        <v>2204.23</v>
      </c>
      <c r="N46" s="16">
        <v>2195.3599999999997</v>
      </c>
      <c r="O46" s="16">
        <v>2191.5699999999997</v>
      </c>
      <c r="P46" s="16">
        <v>2185.3599999999997</v>
      </c>
      <c r="Q46" s="16">
        <v>2181.06</v>
      </c>
      <c r="R46" s="16">
        <v>2174.65</v>
      </c>
      <c r="S46" s="16">
        <v>2177.62</v>
      </c>
      <c r="T46" s="16">
        <v>2179.83</v>
      </c>
      <c r="U46" s="16">
        <v>2187.27</v>
      </c>
      <c r="V46" s="16">
        <v>2199.39</v>
      </c>
      <c r="W46" s="16">
        <v>2194.44</v>
      </c>
      <c r="X46" s="16">
        <v>2171.4499999999998</v>
      </c>
      <c r="Y46" s="17">
        <v>2165.92</v>
      </c>
    </row>
    <row r="47" spans="1:26">
      <c r="A47" s="14" t="str">
        <f t="shared" si="0"/>
        <v>06.04.2012</v>
      </c>
      <c r="B47" s="15">
        <v>2077.02</v>
      </c>
      <c r="C47" s="16">
        <v>2008.73</v>
      </c>
      <c r="D47" s="16">
        <v>2009.44</v>
      </c>
      <c r="E47" s="16">
        <v>1938.1599999999999</v>
      </c>
      <c r="F47" s="16">
        <v>1936.9699999999998</v>
      </c>
      <c r="G47" s="16">
        <v>1957.96</v>
      </c>
      <c r="H47" s="16">
        <v>2024.23</v>
      </c>
      <c r="I47" s="16">
        <v>2116.5</v>
      </c>
      <c r="J47" s="16">
        <v>2167.42</v>
      </c>
      <c r="K47" s="16">
        <v>2241.19</v>
      </c>
      <c r="L47" s="16">
        <v>2236.83</v>
      </c>
      <c r="M47" s="16">
        <v>2239.9699999999998</v>
      </c>
      <c r="N47" s="16">
        <v>2222.48</v>
      </c>
      <c r="O47" s="16">
        <v>2237.46</v>
      </c>
      <c r="P47" s="16">
        <v>2217.5299999999997</v>
      </c>
      <c r="Q47" s="16">
        <v>2205.65</v>
      </c>
      <c r="R47" s="16">
        <v>2195.1099999999997</v>
      </c>
      <c r="S47" s="16">
        <v>2190.89</v>
      </c>
      <c r="T47" s="16">
        <v>2192.35</v>
      </c>
      <c r="U47" s="16">
        <v>2196.7600000000002</v>
      </c>
      <c r="V47" s="16">
        <v>2216.4699999999998</v>
      </c>
      <c r="W47" s="16">
        <v>2203.6</v>
      </c>
      <c r="X47" s="16">
        <v>2177.67</v>
      </c>
      <c r="Y47" s="17">
        <v>2139.87</v>
      </c>
    </row>
    <row r="48" spans="1:26">
      <c r="A48" s="14" t="str">
        <f t="shared" si="0"/>
        <v>07.04.2012</v>
      </c>
      <c r="B48" s="15">
        <v>2100.38</v>
      </c>
      <c r="C48" s="16">
        <v>2047.03</v>
      </c>
      <c r="D48" s="16">
        <v>2041.23</v>
      </c>
      <c r="E48" s="16">
        <v>2006.84</v>
      </c>
      <c r="F48" s="16">
        <v>2005.15</v>
      </c>
      <c r="G48" s="16">
        <v>2005.9499999999998</v>
      </c>
      <c r="H48" s="16">
        <v>2044.4299999999998</v>
      </c>
      <c r="I48" s="16">
        <v>2088.96</v>
      </c>
      <c r="J48" s="16">
        <v>2106.89</v>
      </c>
      <c r="K48" s="16">
        <v>2176.2799999999997</v>
      </c>
      <c r="L48" s="16">
        <v>2179.27</v>
      </c>
      <c r="M48" s="16">
        <v>2188.81</v>
      </c>
      <c r="N48" s="16">
        <v>2177.65</v>
      </c>
      <c r="O48" s="16">
        <v>2176.2199999999998</v>
      </c>
      <c r="P48" s="16">
        <v>2175.3199999999997</v>
      </c>
      <c r="Q48" s="16">
        <v>2167.87</v>
      </c>
      <c r="R48" s="16">
        <v>2163.3599999999997</v>
      </c>
      <c r="S48" s="16">
        <v>2161.5100000000002</v>
      </c>
      <c r="T48" s="16">
        <v>2162.64</v>
      </c>
      <c r="U48" s="16">
        <v>2175.7600000000002</v>
      </c>
      <c r="V48" s="16">
        <v>2176.3000000000002</v>
      </c>
      <c r="W48" s="16">
        <v>2176.12</v>
      </c>
      <c r="X48" s="16">
        <v>2168.66</v>
      </c>
      <c r="Y48" s="17">
        <v>2111.02</v>
      </c>
    </row>
    <row r="49" spans="1:25">
      <c r="A49" s="14" t="str">
        <f t="shared" si="0"/>
        <v>08.04.2012</v>
      </c>
      <c r="B49" s="15">
        <v>2035.61</v>
      </c>
      <c r="C49" s="16">
        <v>2046.6399999999999</v>
      </c>
      <c r="D49" s="16">
        <v>1971.04</v>
      </c>
      <c r="E49" s="16">
        <v>1937.65</v>
      </c>
      <c r="F49" s="16">
        <v>1937.2399999999998</v>
      </c>
      <c r="G49" s="16">
        <v>1937.69</v>
      </c>
      <c r="H49" s="16">
        <v>1936.37</v>
      </c>
      <c r="I49" s="16">
        <v>2007.82</v>
      </c>
      <c r="J49" s="16">
        <v>2034.9099999999999</v>
      </c>
      <c r="K49" s="16">
        <v>2061.85</v>
      </c>
      <c r="L49" s="16">
        <v>2092.5100000000002</v>
      </c>
      <c r="M49" s="16">
        <v>2110.7600000000002</v>
      </c>
      <c r="N49" s="16">
        <v>2114.6799999999998</v>
      </c>
      <c r="O49" s="16">
        <v>2110.73</v>
      </c>
      <c r="P49" s="16">
        <v>2105.9299999999998</v>
      </c>
      <c r="Q49" s="16">
        <v>2094.02</v>
      </c>
      <c r="R49" s="16">
        <v>2089.8000000000002</v>
      </c>
      <c r="S49" s="16">
        <v>2089.25</v>
      </c>
      <c r="T49" s="16">
        <v>2098.12</v>
      </c>
      <c r="U49" s="16">
        <v>2135.89</v>
      </c>
      <c r="V49" s="16">
        <v>2133.16</v>
      </c>
      <c r="W49" s="16">
        <v>2139.08</v>
      </c>
      <c r="X49" s="16">
        <v>2132.0100000000002</v>
      </c>
      <c r="Y49" s="17">
        <v>2060.67</v>
      </c>
    </row>
    <row r="50" spans="1:25">
      <c r="A50" s="14" t="str">
        <f t="shared" si="0"/>
        <v>09.04.2012</v>
      </c>
      <c r="B50" s="15">
        <v>2040.37</v>
      </c>
      <c r="C50" s="16">
        <v>1987.9</v>
      </c>
      <c r="D50" s="16">
        <v>1955.67</v>
      </c>
      <c r="E50" s="16">
        <v>1937.48</v>
      </c>
      <c r="F50" s="16">
        <v>1937.5</v>
      </c>
      <c r="G50" s="16">
        <v>1957</v>
      </c>
      <c r="H50" s="16">
        <v>2007.54</v>
      </c>
      <c r="I50" s="16">
        <v>2091.85</v>
      </c>
      <c r="J50" s="16">
        <v>2138.54</v>
      </c>
      <c r="K50" s="16">
        <v>2180.73</v>
      </c>
      <c r="L50" s="16">
        <v>2180.4</v>
      </c>
      <c r="M50" s="16">
        <v>2136.21</v>
      </c>
      <c r="N50" s="16">
        <v>2147.62</v>
      </c>
      <c r="O50" s="16">
        <v>2139.9299999999998</v>
      </c>
      <c r="P50" s="16">
        <v>2135.6999999999998</v>
      </c>
      <c r="Q50" s="16">
        <v>2132.09</v>
      </c>
      <c r="R50" s="16">
        <v>2132.65</v>
      </c>
      <c r="S50" s="16">
        <v>2134.4299999999998</v>
      </c>
      <c r="T50" s="16">
        <v>2178.23</v>
      </c>
      <c r="U50" s="16">
        <v>2181.16</v>
      </c>
      <c r="V50" s="16">
        <v>2180.23</v>
      </c>
      <c r="W50" s="16">
        <v>2234.29</v>
      </c>
      <c r="X50" s="16">
        <v>2206.44</v>
      </c>
      <c r="Y50" s="17">
        <v>2137.67</v>
      </c>
    </row>
    <row r="51" spans="1:25">
      <c r="A51" s="14" t="str">
        <f t="shared" si="0"/>
        <v>10.04.2012</v>
      </c>
      <c r="B51" s="15">
        <v>2064.88</v>
      </c>
      <c r="C51" s="16">
        <v>2053.02</v>
      </c>
      <c r="D51" s="16">
        <v>1950.01</v>
      </c>
      <c r="E51" s="16">
        <v>1937.19</v>
      </c>
      <c r="F51" s="16">
        <v>1927.75</v>
      </c>
      <c r="G51" s="16">
        <v>1937.42</v>
      </c>
      <c r="H51" s="16">
        <v>1969.48</v>
      </c>
      <c r="I51" s="16">
        <v>2081.5699999999997</v>
      </c>
      <c r="J51" s="16">
        <v>2107.5</v>
      </c>
      <c r="K51" s="16">
        <v>2162.09</v>
      </c>
      <c r="L51" s="16">
        <v>2168.31</v>
      </c>
      <c r="M51" s="16">
        <v>2179.4899999999998</v>
      </c>
      <c r="N51" s="16">
        <v>2178.39</v>
      </c>
      <c r="O51" s="16">
        <v>2178.62</v>
      </c>
      <c r="P51" s="16">
        <v>2159.09</v>
      </c>
      <c r="Q51" s="16">
        <v>2140.9699999999998</v>
      </c>
      <c r="R51" s="16">
        <v>2148.83</v>
      </c>
      <c r="S51" s="16">
        <v>2177.21</v>
      </c>
      <c r="T51" s="16">
        <v>2177.8000000000002</v>
      </c>
      <c r="U51" s="16">
        <v>2177.89</v>
      </c>
      <c r="V51" s="16">
        <v>2177.62</v>
      </c>
      <c r="W51" s="16">
        <v>2176.88</v>
      </c>
      <c r="X51" s="16">
        <v>2163.08</v>
      </c>
      <c r="Y51" s="17">
        <v>2108.98</v>
      </c>
    </row>
    <row r="52" spans="1:25">
      <c r="A52" s="14" t="str">
        <f t="shared" si="0"/>
        <v>11.04.2012</v>
      </c>
      <c r="B52" s="15">
        <v>2035.92</v>
      </c>
      <c r="C52" s="16">
        <v>1989.5</v>
      </c>
      <c r="D52" s="16">
        <v>1990.09</v>
      </c>
      <c r="E52" s="16">
        <v>1980.37</v>
      </c>
      <c r="F52" s="16">
        <v>1961.2199999999998</v>
      </c>
      <c r="G52" s="16">
        <v>1962.81</v>
      </c>
      <c r="H52" s="16">
        <v>1982.53</v>
      </c>
      <c r="I52" s="16">
        <v>2073.1799999999998</v>
      </c>
      <c r="J52" s="16">
        <v>2111.96</v>
      </c>
      <c r="K52" s="16">
        <v>2149.9499999999998</v>
      </c>
      <c r="L52" s="16">
        <v>2179.35</v>
      </c>
      <c r="M52" s="16">
        <v>2178.64</v>
      </c>
      <c r="N52" s="16">
        <v>2177.4299999999998</v>
      </c>
      <c r="O52" s="16">
        <v>2178.6</v>
      </c>
      <c r="P52" s="16">
        <v>2178.6</v>
      </c>
      <c r="Q52" s="16">
        <v>2155.3199999999997</v>
      </c>
      <c r="R52" s="16">
        <v>2148.71</v>
      </c>
      <c r="S52" s="16">
        <v>2143.64</v>
      </c>
      <c r="T52" s="16">
        <v>2140.77</v>
      </c>
      <c r="U52" s="16">
        <v>2123.77</v>
      </c>
      <c r="V52" s="16">
        <v>2148.75</v>
      </c>
      <c r="W52" s="16">
        <v>2180.08</v>
      </c>
      <c r="X52" s="16">
        <v>2142.34</v>
      </c>
      <c r="Y52" s="17">
        <v>2107.9299999999998</v>
      </c>
    </row>
    <row r="53" spans="1:25">
      <c r="A53" s="14" t="str">
        <f t="shared" si="0"/>
        <v>12.04.2012</v>
      </c>
      <c r="B53" s="15">
        <v>2037.28</v>
      </c>
      <c r="C53" s="16">
        <v>2022.4699999999998</v>
      </c>
      <c r="D53" s="16">
        <v>1980.69</v>
      </c>
      <c r="E53" s="16">
        <v>1968.5</v>
      </c>
      <c r="F53" s="16">
        <v>1946.4899999999998</v>
      </c>
      <c r="G53" s="16">
        <v>1960.07</v>
      </c>
      <c r="H53" s="16">
        <v>1970.57</v>
      </c>
      <c r="I53" s="16">
        <v>2054.81</v>
      </c>
      <c r="J53" s="16">
        <v>2105.9499999999998</v>
      </c>
      <c r="K53" s="16">
        <v>2147.6</v>
      </c>
      <c r="L53" s="16">
        <v>2177.85</v>
      </c>
      <c r="M53" s="16">
        <v>2141.21</v>
      </c>
      <c r="N53" s="16">
        <v>2141.8000000000002</v>
      </c>
      <c r="O53" s="16">
        <v>2122.4899999999998</v>
      </c>
      <c r="P53" s="16">
        <v>2129.3599999999997</v>
      </c>
      <c r="Q53" s="16">
        <v>2111.0500000000002</v>
      </c>
      <c r="R53" s="16">
        <v>2110.17</v>
      </c>
      <c r="S53" s="16">
        <v>2122.58</v>
      </c>
      <c r="T53" s="16">
        <v>2090.38</v>
      </c>
      <c r="U53" s="16">
        <v>2106.62</v>
      </c>
      <c r="V53" s="16">
        <v>2179.5</v>
      </c>
      <c r="W53" s="16">
        <v>2181.7799999999997</v>
      </c>
      <c r="X53" s="16">
        <v>2171.4499999999998</v>
      </c>
      <c r="Y53" s="17">
        <v>2117.59</v>
      </c>
    </row>
    <row r="54" spans="1:25">
      <c r="A54" s="14" t="str">
        <f t="shared" si="0"/>
        <v>13.04.2012</v>
      </c>
      <c r="B54" s="15">
        <v>2041.29</v>
      </c>
      <c r="C54" s="16">
        <v>2012.53</v>
      </c>
      <c r="D54" s="16">
        <v>2051.41</v>
      </c>
      <c r="E54" s="16">
        <v>2020.36</v>
      </c>
      <c r="F54" s="16">
        <v>1998.9</v>
      </c>
      <c r="G54" s="16">
        <v>2001.4099999999999</v>
      </c>
      <c r="H54" s="16">
        <v>1989.01</v>
      </c>
      <c r="I54" s="16">
        <v>2117.98</v>
      </c>
      <c r="J54" s="16">
        <v>2128.31</v>
      </c>
      <c r="K54" s="16">
        <v>2180.38</v>
      </c>
      <c r="L54" s="16">
        <v>2182.35</v>
      </c>
      <c r="M54" s="16">
        <v>2195.19</v>
      </c>
      <c r="N54" s="16">
        <v>2184.21</v>
      </c>
      <c r="O54" s="16">
        <v>2182.1999999999998</v>
      </c>
      <c r="P54" s="16">
        <v>2182.1099999999997</v>
      </c>
      <c r="Q54" s="16">
        <v>2181.12</v>
      </c>
      <c r="R54" s="16">
        <v>2180.14</v>
      </c>
      <c r="S54" s="16">
        <v>2179.8199999999997</v>
      </c>
      <c r="T54" s="16">
        <v>2178.85</v>
      </c>
      <c r="U54" s="16">
        <v>2179.35</v>
      </c>
      <c r="V54" s="16">
        <v>2228.39</v>
      </c>
      <c r="W54" s="16">
        <v>2243.12</v>
      </c>
      <c r="X54" s="16">
        <v>2190.94</v>
      </c>
      <c r="Y54" s="17">
        <v>2174.64</v>
      </c>
    </row>
    <row r="55" spans="1:25">
      <c r="A55" s="14" t="str">
        <f t="shared" si="0"/>
        <v>14.04.2012</v>
      </c>
      <c r="B55" s="15">
        <v>2113.9899999999998</v>
      </c>
      <c r="C55" s="16">
        <v>2100.77</v>
      </c>
      <c r="D55" s="16">
        <v>2063.15</v>
      </c>
      <c r="E55" s="16">
        <v>2054.08</v>
      </c>
      <c r="F55" s="16">
        <v>2048.6999999999998</v>
      </c>
      <c r="G55" s="16">
        <v>2064.4899999999998</v>
      </c>
      <c r="H55" s="16">
        <v>2063.83</v>
      </c>
      <c r="I55" s="16">
        <v>2107.67</v>
      </c>
      <c r="J55" s="16">
        <v>2116.2799999999997</v>
      </c>
      <c r="K55" s="16">
        <v>2149.5299999999997</v>
      </c>
      <c r="L55" s="16">
        <v>2211.9499999999998</v>
      </c>
      <c r="M55" s="16">
        <v>2254.5699999999997</v>
      </c>
      <c r="N55" s="16">
        <v>2245.0299999999997</v>
      </c>
      <c r="O55" s="16">
        <v>2235.7399999999998</v>
      </c>
      <c r="P55" s="16">
        <v>2223.9299999999998</v>
      </c>
      <c r="Q55" s="16">
        <v>2200.31</v>
      </c>
      <c r="R55" s="16">
        <v>2210.67</v>
      </c>
      <c r="S55" s="16">
        <v>2215.52</v>
      </c>
      <c r="T55" s="16">
        <v>2197.75</v>
      </c>
      <c r="U55" s="16">
        <v>2229.69</v>
      </c>
      <c r="V55" s="16">
        <v>2252.4499999999998</v>
      </c>
      <c r="W55" s="16">
        <v>2268.0699999999997</v>
      </c>
      <c r="X55" s="16">
        <v>2211.4699999999998</v>
      </c>
      <c r="Y55" s="17">
        <v>2155.64</v>
      </c>
    </row>
    <row r="56" spans="1:25">
      <c r="A56" s="14" t="str">
        <f t="shared" si="0"/>
        <v>15.04.2012</v>
      </c>
      <c r="B56" s="15">
        <v>2103.1799999999998</v>
      </c>
      <c r="C56" s="16">
        <v>2055.58</v>
      </c>
      <c r="D56" s="16">
        <v>2063.37</v>
      </c>
      <c r="E56" s="16">
        <v>2027.12</v>
      </c>
      <c r="F56" s="16">
        <v>1976.7199999999998</v>
      </c>
      <c r="G56" s="16">
        <v>1951.27</v>
      </c>
      <c r="H56" s="16">
        <v>2030.77</v>
      </c>
      <c r="I56" s="16">
        <v>2060.1999999999998</v>
      </c>
      <c r="J56" s="16">
        <v>2066.1999999999998</v>
      </c>
      <c r="K56" s="16">
        <v>2082.5299999999997</v>
      </c>
      <c r="L56" s="16">
        <v>2125.3000000000002</v>
      </c>
      <c r="M56" s="16">
        <v>2175.2600000000002</v>
      </c>
      <c r="N56" s="16">
        <v>2175.31</v>
      </c>
      <c r="O56" s="16">
        <v>2170.9899999999998</v>
      </c>
      <c r="P56" s="16">
        <v>2162.27</v>
      </c>
      <c r="Q56" s="16">
        <v>2150.69</v>
      </c>
      <c r="R56" s="16">
        <v>2155.8599999999997</v>
      </c>
      <c r="S56" s="16">
        <v>2163.83</v>
      </c>
      <c r="T56" s="16">
        <v>2149.2799999999997</v>
      </c>
      <c r="U56" s="16">
        <v>2176.25</v>
      </c>
      <c r="V56" s="16">
        <v>2178.23</v>
      </c>
      <c r="W56" s="16">
        <v>2192.85</v>
      </c>
      <c r="X56" s="16">
        <v>2176.17</v>
      </c>
      <c r="Y56" s="17">
        <v>2134.0100000000002</v>
      </c>
    </row>
    <row r="57" spans="1:25">
      <c r="A57" s="14" t="str">
        <f t="shared" si="0"/>
        <v>16.04.2012</v>
      </c>
      <c r="B57" s="15">
        <v>2107.66</v>
      </c>
      <c r="C57" s="16">
        <v>2105.16</v>
      </c>
      <c r="D57" s="16">
        <v>1986.94</v>
      </c>
      <c r="E57" s="16">
        <v>1936.69</v>
      </c>
      <c r="F57" s="16">
        <v>1937.32</v>
      </c>
      <c r="G57" s="16">
        <v>1937.8</v>
      </c>
      <c r="H57" s="16">
        <v>1960.85</v>
      </c>
      <c r="I57" s="16">
        <v>2085</v>
      </c>
      <c r="J57" s="16">
        <v>2152.91</v>
      </c>
      <c r="K57" s="16">
        <v>2265.02</v>
      </c>
      <c r="L57" s="16">
        <v>2345.3599999999997</v>
      </c>
      <c r="M57" s="16">
        <v>2382.8999999999996</v>
      </c>
      <c r="N57" s="16">
        <v>2420.5</v>
      </c>
      <c r="O57" s="16">
        <v>2426.6099999999997</v>
      </c>
      <c r="P57" s="16">
        <v>2423.8199999999997</v>
      </c>
      <c r="Q57" s="16">
        <v>2412.35</v>
      </c>
      <c r="R57" s="16">
        <v>2403.41</v>
      </c>
      <c r="S57" s="16">
        <v>2383.09</v>
      </c>
      <c r="T57" s="16">
        <v>2347.77</v>
      </c>
      <c r="U57" s="16">
        <v>2354.3999999999996</v>
      </c>
      <c r="V57" s="16">
        <v>2343.1999999999998</v>
      </c>
      <c r="W57" s="16">
        <v>2314.83</v>
      </c>
      <c r="X57" s="16">
        <v>2355.81</v>
      </c>
      <c r="Y57" s="17">
        <v>2348.0299999999997</v>
      </c>
    </row>
    <row r="58" spans="1:25">
      <c r="A58" s="14" t="str">
        <f t="shared" si="0"/>
        <v>17.04.2012</v>
      </c>
      <c r="B58" s="15">
        <v>2169.46</v>
      </c>
      <c r="C58" s="16">
        <v>2165.2799999999997</v>
      </c>
      <c r="D58" s="16">
        <v>1973.7199999999998</v>
      </c>
      <c r="E58" s="16">
        <v>1942.79</v>
      </c>
      <c r="F58" s="16">
        <v>1928.29</v>
      </c>
      <c r="G58" s="16">
        <v>1937.28</v>
      </c>
      <c r="H58" s="16">
        <v>1952.86</v>
      </c>
      <c r="I58" s="16">
        <v>2038.3799999999999</v>
      </c>
      <c r="J58" s="16">
        <v>2087.56</v>
      </c>
      <c r="K58" s="16">
        <v>2144.54</v>
      </c>
      <c r="L58" s="16">
        <v>2196.4299999999998</v>
      </c>
      <c r="M58" s="16">
        <v>2200.81</v>
      </c>
      <c r="N58" s="16">
        <v>2197.38</v>
      </c>
      <c r="O58" s="16">
        <v>2202.44</v>
      </c>
      <c r="P58" s="16">
        <v>2188.09</v>
      </c>
      <c r="Q58" s="16">
        <v>2177.96</v>
      </c>
      <c r="R58" s="16">
        <v>2174.04</v>
      </c>
      <c r="S58" s="16">
        <v>2173.44</v>
      </c>
      <c r="T58" s="16">
        <v>2171.83</v>
      </c>
      <c r="U58" s="16">
        <v>2172.75</v>
      </c>
      <c r="V58" s="16">
        <v>2174</v>
      </c>
      <c r="W58" s="16">
        <v>2172.4899999999998</v>
      </c>
      <c r="X58" s="16">
        <v>2159.73</v>
      </c>
      <c r="Y58" s="17">
        <v>2168.81</v>
      </c>
    </row>
    <row r="59" spans="1:25">
      <c r="A59" s="14" t="str">
        <f t="shared" si="0"/>
        <v>18.04.2012</v>
      </c>
      <c r="B59" s="15">
        <v>2146.1099999999997</v>
      </c>
      <c r="C59" s="16">
        <v>1996.87</v>
      </c>
      <c r="D59" s="16">
        <v>1953.4</v>
      </c>
      <c r="E59" s="16">
        <v>1915.4</v>
      </c>
      <c r="F59" s="16">
        <v>1913.92</v>
      </c>
      <c r="G59" s="16">
        <v>1932.4</v>
      </c>
      <c r="H59" s="16">
        <v>1949.55</v>
      </c>
      <c r="I59" s="16">
        <v>2066.39</v>
      </c>
      <c r="J59" s="16">
        <v>2112.9699999999998</v>
      </c>
      <c r="K59" s="16">
        <v>2179.5500000000002</v>
      </c>
      <c r="L59" s="16">
        <v>2257.92</v>
      </c>
      <c r="M59" s="16">
        <v>2259.8000000000002</v>
      </c>
      <c r="N59" s="16">
        <v>2258.91</v>
      </c>
      <c r="O59" s="16">
        <v>2260.62</v>
      </c>
      <c r="P59" s="16">
        <v>2244.19</v>
      </c>
      <c r="Q59" s="16">
        <v>2228.83</v>
      </c>
      <c r="R59" s="16">
        <v>2216.5</v>
      </c>
      <c r="S59" s="16">
        <v>2217.81</v>
      </c>
      <c r="T59" s="16">
        <v>2210.2600000000002</v>
      </c>
      <c r="U59" s="16">
        <v>2219.83</v>
      </c>
      <c r="V59" s="16">
        <v>2186.84</v>
      </c>
      <c r="W59" s="16">
        <v>2176.75</v>
      </c>
      <c r="X59" s="16">
        <v>2173.21</v>
      </c>
      <c r="Y59" s="17">
        <v>2141.75</v>
      </c>
    </row>
    <row r="60" spans="1:25">
      <c r="A60" s="14" t="str">
        <f t="shared" si="0"/>
        <v>19.04.2012</v>
      </c>
      <c r="B60" s="15">
        <v>2149.12</v>
      </c>
      <c r="C60" s="16">
        <v>2038.8</v>
      </c>
      <c r="D60" s="16">
        <v>1963.9899999999998</v>
      </c>
      <c r="E60" s="16">
        <v>1912.32</v>
      </c>
      <c r="F60" s="16">
        <v>1913.65</v>
      </c>
      <c r="G60" s="16">
        <v>1919.9899999999998</v>
      </c>
      <c r="H60" s="16">
        <v>1951.6599999999999</v>
      </c>
      <c r="I60" s="16">
        <v>2053.75</v>
      </c>
      <c r="J60" s="16">
        <v>2113</v>
      </c>
      <c r="K60" s="16">
        <v>2180.89</v>
      </c>
      <c r="L60" s="16">
        <v>2249.6</v>
      </c>
      <c r="M60" s="16">
        <v>2252.25</v>
      </c>
      <c r="N60" s="16">
        <v>2248.79</v>
      </c>
      <c r="O60" s="16">
        <v>2265.0100000000002</v>
      </c>
      <c r="P60" s="16">
        <v>2251.52</v>
      </c>
      <c r="Q60" s="16">
        <v>2243.25</v>
      </c>
      <c r="R60" s="16">
        <v>2232.3599999999997</v>
      </c>
      <c r="S60" s="16">
        <v>2215.83</v>
      </c>
      <c r="T60" s="16">
        <v>2203.0500000000002</v>
      </c>
      <c r="U60" s="16">
        <v>2225.85</v>
      </c>
      <c r="V60" s="16">
        <v>2212.9499999999998</v>
      </c>
      <c r="W60" s="16">
        <v>2222.9299999999998</v>
      </c>
      <c r="X60" s="16">
        <v>2191.85</v>
      </c>
      <c r="Y60" s="17">
        <v>2162.7199999999998</v>
      </c>
    </row>
    <row r="61" spans="1:25">
      <c r="A61" s="14" t="str">
        <f t="shared" si="0"/>
        <v>20.04.2012</v>
      </c>
      <c r="B61" s="15">
        <v>2107.4899999999998</v>
      </c>
      <c r="C61" s="16">
        <v>2031.1299999999999</v>
      </c>
      <c r="D61" s="16">
        <v>1937.6</v>
      </c>
      <c r="E61" s="16">
        <v>1906.81</v>
      </c>
      <c r="F61" s="16">
        <v>1897.7199999999998</v>
      </c>
      <c r="G61" s="16">
        <v>1909.1</v>
      </c>
      <c r="H61" s="16">
        <v>1936.75</v>
      </c>
      <c r="I61" s="16">
        <v>1946.67</v>
      </c>
      <c r="J61" s="16">
        <v>2069.34</v>
      </c>
      <c r="K61" s="16">
        <v>2178.34</v>
      </c>
      <c r="L61" s="16">
        <v>2232.1099999999997</v>
      </c>
      <c r="M61" s="16">
        <v>2251.3599999999997</v>
      </c>
      <c r="N61" s="16">
        <v>2244.56</v>
      </c>
      <c r="O61" s="16">
        <v>2253.0500000000002</v>
      </c>
      <c r="P61" s="16">
        <v>2231.34</v>
      </c>
      <c r="Q61" s="16">
        <v>2225.0699999999997</v>
      </c>
      <c r="R61" s="16">
        <v>2209.73</v>
      </c>
      <c r="S61" s="16">
        <v>2209</v>
      </c>
      <c r="T61" s="16">
        <v>2191.5</v>
      </c>
      <c r="U61" s="16">
        <v>2212.71</v>
      </c>
      <c r="V61" s="16">
        <v>2207.71</v>
      </c>
      <c r="W61" s="16">
        <v>2216.02</v>
      </c>
      <c r="X61" s="16">
        <v>2177.4899999999998</v>
      </c>
      <c r="Y61" s="17">
        <v>2156.25</v>
      </c>
    </row>
    <row r="62" spans="1:25">
      <c r="A62" s="14" t="str">
        <f t="shared" si="0"/>
        <v>21.04.2012</v>
      </c>
      <c r="B62" s="15">
        <v>2107.1999999999998</v>
      </c>
      <c r="C62" s="16">
        <v>2023.46</v>
      </c>
      <c r="D62" s="16">
        <v>2055.0500000000002</v>
      </c>
      <c r="E62" s="16">
        <v>2051.37</v>
      </c>
      <c r="F62" s="16">
        <v>1970.4699999999998</v>
      </c>
      <c r="G62" s="16">
        <v>1943.07</v>
      </c>
      <c r="H62" s="16">
        <v>1941.86</v>
      </c>
      <c r="I62" s="16">
        <v>2025.02</v>
      </c>
      <c r="J62" s="16">
        <v>2102.31</v>
      </c>
      <c r="K62" s="16">
        <v>2172.0299999999997</v>
      </c>
      <c r="L62" s="16">
        <v>2233.5500000000002</v>
      </c>
      <c r="M62" s="16">
        <v>2263.52</v>
      </c>
      <c r="N62" s="16">
        <v>2264.94</v>
      </c>
      <c r="O62" s="16">
        <v>2254.71</v>
      </c>
      <c r="P62" s="16">
        <v>2243.4299999999998</v>
      </c>
      <c r="Q62" s="16">
        <v>2236</v>
      </c>
      <c r="R62" s="16">
        <v>2216.65</v>
      </c>
      <c r="S62" s="16">
        <v>2221.16</v>
      </c>
      <c r="T62" s="16">
        <v>2227.9499999999998</v>
      </c>
      <c r="U62" s="16">
        <v>2264.04</v>
      </c>
      <c r="V62" s="16">
        <v>2277.4299999999998</v>
      </c>
      <c r="W62" s="16">
        <v>2303.73</v>
      </c>
      <c r="X62" s="16">
        <v>2265.34</v>
      </c>
      <c r="Y62" s="17">
        <v>2194.65</v>
      </c>
    </row>
    <row r="63" spans="1:25">
      <c r="A63" s="14" t="str">
        <f t="shared" si="0"/>
        <v>22.04.2012</v>
      </c>
      <c r="B63" s="15">
        <v>2164.5100000000002</v>
      </c>
      <c r="C63" s="16">
        <v>2121.0299999999997</v>
      </c>
      <c r="D63" s="16">
        <v>2031.1299999999999</v>
      </c>
      <c r="E63" s="16">
        <v>1937.5</v>
      </c>
      <c r="F63" s="16">
        <v>1936.23</v>
      </c>
      <c r="G63" s="16">
        <v>1923.26</v>
      </c>
      <c r="H63" s="16">
        <v>1922.1</v>
      </c>
      <c r="I63" s="16">
        <v>1933.59</v>
      </c>
      <c r="J63" s="16">
        <v>1935.9</v>
      </c>
      <c r="K63" s="16">
        <v>1938.4</v>
      </c>
      <c r="L63" s="16">
        <v>2055.04</v>
      </c>
      <c r="M63" s="16">
        <v>2091.27</v>
      </c>
      <c r="N63" s="16">
        <v>2089.12</v>
      </c>
      <c r="O63" s="16">
        <v>2081.4</v>
      </c>
      <c r="P63" s="16">
        <v>2075.94</v>
      </c>
      <c r="Q63" s="16">
        <v>2066.9299999999998</v>
      </c>
      <c r="R63" s="16">
        <v>2059.77</v>
      </c>
      <c r="S63" s="16">
        <v>2068.5</v>
      </c>
      <c r="T63" s="16">
        <v>2082.48</v>
      </c>
      <c r="U63" s="16">
        <v>2108.37</v>
      </c>
      <c r="V63" s="16">
        <v>2116.1</v>
      </c>
      <c r="W63" s="16">
        <v>2131.0500000000002</v>
      </c>
      <c r="X63" s="16">
        <v>2107.21</v>
      </c>
      <c r="Y63" s="17">
        <v>2063.87</v>
      </c>
    </row>
    <row r="64" spans="1:25">
      <c r="A64" s="14" t="str">
        <f t="shared" si="0"/>
        <v>23.04.2012</v>
      </c>
      <c r="B64" s="15">
        <v>2034.82</v>
      </c>
      <c r="C64" s="16">
        <v>2012.3899999999999</v>
      </c>
      <c r="D64" s="16">
        <v>2016.83</v>
      </c>
      <c r="E64" s="16">
        <v>1937.6</v>
      </c>
      <c r="F64" s="16">
        <v>1933.82</v>
      </c>
      <c r="G64" s="16">
        <v>1923.6599999999999</v>
      </c>
      <c r="H64" s="16">
        <v>1936.26</v>
      </c>
      <c r="I64" s="16">
        <v>2006.6599999999999</v>
      </c>
      <c r="J64" s="16">
        <v>2140.4899999999998</v>
      </c>
      <c r="K64" s="16">
        <v>2241.88</v>
      </c>
      <c r="L64" s="16">
        <v>2268.2399999999998</v>
      </c>
      <c r="M64" s="16">
        <v>2267.9899999999998</v>
      </c>
      <c r="N64" s="16">
        <v>2258.17</v>
      </c>
      <c r="O64" s="16">
        <v>2325.34</v>
      </c>
      <c r="P64" s="16">
        <v>2282.58</v>
      </c>
      <c r="Q64" s="16">
        <v>2264.58</v>
      </c>
      <c r="R64" s="16">
        <v>2245.5500000000002</v>
      </c>
      <c r="S64" s="16">
        <v>2249.27</v>
      </c>
      <c r="T64" s="16">
        <v>2247.79</v>
      </c>
      <c r="U64" s="16">
        <v>2265.79</v>
      </c>
      <c r="V64" s="16">
        <v>2261.94</v>
      </c>
      <c r="W64" s="16">
        <v>2265.16</v>
      </c>
      <c r="X64" s="16">
        <v>2231.77</v>
      </c>
      <c r="Y64" s="17">
        <v>2174.83</v>
      </c>
    </row>
    <row r="65" spans="1:26">
      <c r="A65" s="14" t="str">
        <f t="shared" si="0"/>
        <v>24.04.2012</v>
      </c>
      <c r="B65" s="15">
        <v>2109.21</v>
      </c>
      <c r="C65" s="16">
        <v>2050.59</v>
      </c>
      <c r="D65" s="16">
        <v>1977.03</v>
      </c>
      <c r="E65" s="16">
        <v>1937.87</v>
      </c>
      <c r="F65" s="16">
        <v>1937.33</v>
      </c>
      <c r="G65" s="16">
        <v>1937.73</v>
      </c>
      <c r="H65" s="16">
        <v>1937.3</v>
      </c>
      <c r="I65" s="16">
        <v>2044.33</v>
      </c>
      <c r="J65" s="16">
        <v>2100.96</v>
      </c>
      <c r="K65" s="16">
        <v>2177.5299999999997</v>
      </c>
      <c r="L65" s="16">
        <v>2217.9299999999998</v>
      </c>
      <c r="M65" s="16">
        <v>2238.5500000000002</v>
      </c>
      <c r="N65" s="16">
        <v>2202.67</v>
      </c>
      <c r="O65" s="16">
        <v>2226.2199999999998</v>
      </c>
      <c r="P65" s="16">
        <v>2197.3000000000002</v>
      </c>
      <c r="Q65" s="16">
        <v>2177.66</v>
      </c>
      <c r="R65" s="16">
        <v>2176.87</v>
      </c>
      <c r="S65" s="16">
        <v>2177.37</v>
      </c>
      <c r="T65" s="16">
        <v>2176.34</v>
      </c>
      <c r="U65" s="16">
        <v>2177.4</v>
      </c>
      <c r="V65" s="16">
        <v>2177.3000000000002</v>
      </c>
      <c r="W65" s="16">
        <v>2185.65</v>
      </c>
      <c r="X65" s="16">
        <v>2166.85</v>
      </c>
      <c r="Y65" s="17">
        <v>2107.17</v>
      </c>
    </row>
    <row r="66" spans="1:26">
      <c r="A66" s="14" t="str">
        <f t="shared" si="0"/>
        <v>25.04.2012</v>
      </c>
      <c r="B66" s="15">
        <v>1974.85</v>
      </c>
      <c r="C66" s="16">
        <v>1960.1399999999999</v>
      </c>
      <c r="D66" s="16">
        <v>1945.2399999999998</v>
      </c>
      <c r="E66" s="16">
        <v>1937.8</v>
      </c>
      <c r="F66" s="16">
        <v>1926.1299999999999</v>
      </c>
      <c r="G66" s="16">
        <v>1934.9499999999998</v>
      </c>
      <c r="H66" s="16">
        <v>1937.81</v>
      </c>
      <c r="I66" s="16">
        <v>2123.38</v>
      </c>
      <c r="J66" s="16">
        <v>2182.23</v>
      </c>
      <c r="K66" s="16">
        <v>2349.9499999999998</v>
      </c>
      <c r="L66" s="16">
        <v>2354.2600000000002</v>
      </c>
      <c r="M66" s="16">
        <v>2306.27</v>
      </c>
      <c r="N66" s="16">
        <v>2297.35</v>
      </c>
      <c r="O66" s="16">
        <v>2321.1499999999996</v>
      </c>
      <c r="P66" s="16">
        <v>2297.02</v>
      </c>
      <c r="Q66" s="16">
        <v>2290.0699999999997</v>
      </c>
      <c r="R66" s="16">
        <v>2308.2399999999998</v>
      </c>
      <c r="S66" s="16">
        <v>2283.5</v>
      </c>
      <c r="T66" s="16">
        <v>2284.85</v>
      </c>
      <c r="U66" s="16">
        <v>2294.75</v>
      </c>
      <c r="V66" s="16">
        <v>2302.92</v>
      </c>
      <c r="W66" s="16">
        <v>2281.0699999999997</v>
      </c>
      <c r="X66" s="16">
        <v>2248.71</v>
      </c>
      <c r="Y66" s="17">
        <v>2188.6099999999997</v>
      </c>
    </row>
    <row r="67" spans="1:26">
      <c r="A67" s="14" t="str">
        <f t="shared" si="0"/>
        <v>26.04.2012</v>
      </c>
      <c r="B67" s="15">
        <v>2128.88</v>
      </c>
      <c r="C67" s="16">
        <v>2042.9699999999998</v>
      </c>
      <c r="D67" s="16">
        <v>1914.94</v>
      </c>
      <c r="E67" s="16">
        <v>1906.44</v>
      </c>
      <c r="F67" s="16">
        <v>1905.8</v>
      </c>
      <c r="G67" s="16">
        <v>1919.6299999999999</v>
      </c>
      <c r="H67" s="16">
        <v>1932.59</v>
      </c>
      <c r="I67" s="16">
        <v>2081.96</v>
      </c>
      <c r="J67" s="16">
        <v>2197.38</v>
      </c>
      <c r="K67" s="16">
        <v>2394.13</v>
      </c>
      <c r="L67" s="16">
        <v>2392.8000000000002</v>
      </c>
      <c r="M67" s="16">
        <v>2379.48</v>
      </c>
      <c r="N67" s="16">
        <v>2351.3000000000002</v>
      </c>
      <c r="O67" s="16">
        <v>2353.9899999999998</v>
      </c>
      <c r="P67" s="16">
        <v>2326.4499999999998</v>
      </c>
      <c r="Q67" s="16">
        <v>2309.12</v>
      </c>
      <c r="R67" s="16">
        <v>2315.4499999999998</v>
      </c>
      <c r="S67" s="16">
        <v>2276.37</v>
      </c>
      <c r="T67" s="16">
        <v>2257.39</v>
      </c>
      <c r="U67" s="16">
        <v>2283.3599999999997</v>
      </c>
      <c r="V67" s="16">
        <v>2263.9899999999998</v>
      </c>
      <c r="W67" s="16">
        <v>2264.1999999999998</v>
      </c>
      <c r="X67" s="16">
        <v>2210.62</v>
      </c>
      <c r="Y67" s="17">
        <v>2174.44</v>
      </c>
    </row>
    <row r="68" spans="1:26">
      <c r="A68" s="14" t="str">
        <f t="shared" si="0"/>
        <v>27.04.2012</v>
      </c>
      <c r="B68" s="15">
        <v>2063.8199999999997</v>
      </c>
      <c r="C68" s="16">
        <v>1996.98</v>
      </c>
      <c r="D68" s="16">
        <v>1925.73</v>
      </c>
      <c r="E68" s="16">
        <v>1914.4299999999998</v>
      </c>
      <c r="F68" s="16">
        <v>1904.17</v>
      </c>
      <c r="G68" s="16">
        <v>1909.7399999999998</v>
      </c>
      <c r="H68" s="16">
        <v>1930.12</v>
      </c>
      <c r="I68" s="16">
        <v>1979.4099999999999</v>
      </c>
      <c r="J68" s="16">
        <v>2098.5299999999997</v>
      </c>
      <c r="K68" s="16">
        <v>2205.67</v>
      </c>
      <c r="L68" s="16">
        <v>2286.4699999999998</v>
      </c>
      <c r="M68" s="16">
        <v>2334.87</v>
      </c>
      <c r="N68" s="16">
        <v>2338.0500000000002</v>
      </c>
      <c r="O68" s="16">
        <v>2354.1099999999997</v>
      </c>
      <c r="P68" s="16">
        <v>2314.1999999999998</v>
      </c>
      <c r="Q68" s="16">
        <v>2314.06</v>
      </c>
      <c r="R68" s="16">
        <v>2315.63</v>
      </c>
      <c r="S68" s="16">
        <v>2310.44</v>
      </c>
      <c r="T68" s="16">
        <v>2307.66</v>
      </c>
      <c r="U68" s="16">
        <v>2309.9499999999998</v>
      </c>
      <c r="V68" s="16">
        <v>2300.8599999999997</v>
      </c>
      <c r="W68" s="16">
        <v>2277</v>
      </c>
      <c r="X68" s="16">
        <v>2250.6</v>
      </c>
      <c r="Y68" s="17">
        <v>2192.64</v>
      </c>
    </row>
    <row r="69" spans="1:26">
      <c r="A69" s="14" t="str">
        <f t="shared" si="0"/>
        <v>28.04.2012</v>
      </c>
      <c r="B69" s="15">
        <v>2109.38</v>
      </c>
      <c r="C69" s="16">
        <v>2031.54</v>
      </c>
      <c r="D69" s="16">
        <v>1942.36</v>
      </c>
      <c r="E69" s="16">
        <v>1936.98</v>
      </c>
      <c r="F69" s="16">
        <v>1904.65</v>
      </c>
      <c r="G69" s="16">
        <v>1917.3799999999999</v>
      </c>
      <c r="H69" s="16">
        <v>1927.1999999999998</v>
      </c>
      <c r="I69" s="16">
        <v>1937.9299999999998</v>
      </c>
      <c r="J69" s="16">
        <v>2057.19</v>
      </c>
      <c r="K69" s="16">
        <v>2191.9499999999998</v>
      </c>
      <c r="L69" s="16">
        <v>2257.58</v>
      </c>
      <c r="M69" s="16">
        <v>2279.87</v>
      </c>
      <c r="N69" s="16">
        <v>2256.33</v>
      </c>
      <c r="O69" s="16">
        <v>2350.1</v>
      </c>
      <c r="P69" s="16">
        <v>2296.4499999999998</v>
      </c>
      <c r="Q69" s="16">
        <v>2288.5100000000002</v>
      </c>
      <c r="R69" s="16">
        <v>2287.0500000000002</v>
      </c>
      <c r="S69" s="16">
        <v>2242.52</v>
      </c>
      <c r="T69" s="16">
        <v>2223.7399999999998</v>
      </c>
      <c r="U69" s="16">
        <v>2251</v>
      </c>
      <c r="V69" s="16">
        <v>2274.71</v>
      </c>
      <c r="W69" s="16">
        <v>2299.6</v>
      </c>
      <c r="X69" s="16">
        <v>2264.6999999999998</v>
      </c>
      <c r="Y69" s="17">
        <v>2188.85</v>
      </c>
    </row>
    <row r="70" spans="1:26">
      <c r="A70" s="14" t="str">
        <f t="shared" si="0"/>
        <v>29.04.2012</v>
      </c>
      <c r="B70" s="15">
        <v>2180.09</v>
      </c>
      <c r="C70" s="16">
        <v>2057.38</v>
      </c>
      <c r="D70" s="16">
        <v>2046.6599999999999</v>
      </c>
      <c r="E70" s="16">
        <v>1991.21</v>
      </c>
      <c r="F70" s="16">
        <v>1937.4</v>
      </c>
      <c r="G70" s="16">
        <v>1937.84</v>
      </c>
      <c r="H70" s="16">
        <v>1936.3799999999999</v>
      </c>
      <c r="I70" s="16">
        <v>1940.9699999999998</v>
      </c>
      <c r="J70" s="16">
        <v>2053.5500000000002</v>
      </c>
      <c r="K70" s="16">
        <v>2174.88</v>
      </c>
      <c r="L70" s="16">
        <v>2191.1799999999998</v>
      </c>
      <c r="M70" s="16">
        <v>2251.42</v>
      </c>
      <c r="N70" s="16">
        <v>2247.0299999999997</v>
      </c>
      <c r="O70" s="16">
        <v>2239.5</v>
      </c>
      <c r="P70" s="16">
        <v>2222.6799999999998</v>
      </c>
      <c r="Q70" s="16">
        <v>2204.9</v>
      </c>
      <c r="R70" s="16">
        <v>2204.4699999999998</v>
      </c>
      <c r="S70" s="16">
        <v>2191.4899999999998</v>
      </c>
      <c r="T70" s="16">
        <v>2201.59</v>
      </c>
      <c r="U70" s="16">
        <v>2243.2199999999998</v>
      </c>
      <c r="V70" s="16">
        <v>2261.3199999999997</v>
      </c>
      <c r="W70" s="16">
        <v>2264.9299999999998</v>
      </c>
      <c r="X70" s="16">
        <v>2253.44</v>
      </c>
      <c r="Y70" s="17">
        <v>2158.4899999999998</v>
      </c>
    </row>
    <row r="71" spans="1:26" ht="16.5" thickBot="1">
      <c r="A71" s="18" t="str">
        <f t="shared" si="0"/>
        <v>30.04.2012</v>
      </c>
      <c r="B71" s="19">
        <v>2113.9499999999998</v>
      </c>
      <c r="C71" s="20">
        <v>2048.9899999999998</v>
      </c>
      <c r="D71" s="20">
        <v>2025.31</v>
      </c>
      <c r="E71" s="20">
        <v>1938.2399999999998</v>
      </c>
      <c r="F71" s="20">
        <v>1927.34</v>
      </c>
      <c r="G71" s="20">
        <v>1937.17</v>
      </c>
      <c r="H71" s="20">
        <v>1936.6399999999999</v>
      </c>
      <c r="I71" s="20">
        <v>1940.5</v>
      </c>
      <c r="J71" s="20">
        <v>2048.0299999999997</v>
      </c>
      <c r="K71" s="20">
        <v>2087.3599999999997</v>
      </c>
      <c r="L71" s="20">
        <v>2153.39</v>
      </c>
      <c r="M71" s="20">
        <v>2223.41</v>
      </c>
      <c r="N71" s="20">
        <v>2231.19</v>
      </c>
      <c r="O71" s="20">
        <v>2212.85</v>
      </c>
      <c r="P71" s="20">
        <v>2207.23</v>
      </c>
      <c r="Q71" s="20">
        <v>2208.79</v>
      </c>
      <c r="R71" s="20">
        <v>2205.96</v>
      </c>
      <c r="S71" s="20">
        <v>2177.67</v>
      </c>
      <c r="T71" s="20">
        <v>2177.9699999999998</v>
      </c>
      <c r="U71" s="20">
        <v>2227.2799999999997</v>
      </c>
      <c r="V71" s="20">
        <v>2245.37</v>
      </c>
      <c r="W71" s="20">
        <v>2267.46</v>
      </c>
      <c r="X71" s="20">
        <v>2274.6799999999998</v>
      </c>
      <c r="Y71" s="21">
        <v>2218.0500000000002</v>
      </c>
    </row>
    <row r="72" spans="1:26" ht="9" customHeight="1" thickBot="1"/>
    <row r="73" spans="1:26" ht="16.5" thickBot="1">
      <c r="A73" s="36" t="s">
        <v>3</v>
      </c>
      <c r="B73" s="38" t="s">
        <v>30</v>
      </c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40"/>
    </row>
    <row r="74" spans="1:26" ht="24.75" customHeight="1" thickBot="1">
      <c r="A74" s="37"/>
      <c r="B74" s="6" t="s">
        <v>5</v>
      </c>
      <c r="C74" s="7" t="s">
        <v>6</v>
      </c>
      <c r="D74" s="7" t="s">
        <v>7</v>
      </c>
      <c r="E74" s="7" t="s">
        <v>8</v>
      </c>
      <c r="F74" s="7" t="s">
        <v>9</v>
      </c>
      <c r="G74" s="7" t="s">
        <v>10</v>
      </c>
      <c r="H74" s="7" t="s">
        <v>11</v>
      </c>
      <c r="I74" s="7" t="s">
        <v>12</v>
      </c>
      <c r="J74" s="7" t="s">
        <v>13</v>
      </c>
      <c r="K74" s="7" t="s">
        <v>14</v>
      </c>
      <c r="L74" s="7" t="s">
        <v>15</v>
      </c>
      <c r="M74" s="7" t="s">
        <v>16</v>
      </c>
      <c r="N74" s="7" t="s">
        <v>17</v>
      </c>
      <c r="O74" s="7" t="s">
        <v>18</v>
      </c>
      <c r="P74" s="7" t="s">
        <v>19</v>
      </c>
      <c r="Q74" s="7" t="s">
        <v>20</v>
      </c>
      <c r="R74" s="7" t="s">
        <v>21</v>
      </c>
      <c r="S74" s="7" t="s">
        <v>22</v>
      </c>
      <c r="T74" s="7" t="s">
        <v>23</v>
      </c>
      <c r="U74" s="7" t="s">
        <v>24</v>
      </c>
      <c r="V74" s="7" t="s">
        <v>25</v>
      </c>
      <c r="W74" s="7" t="s">
        <v>26</v>
      </c>
      <c r="X74" s="7" t="s">
        <v>27</v>
      </c>
      <c r="Y74" s="8" t="s">
        <v>28</v>
      </c>
    </row>
    <row r="75" spans="1:26">
      <c r="A75" s="9" t="str">
        <f t="shared" ref="A75:A104" si="1">A42</f>
        <v>01.04.2012</v>
      </c>
      <c r="B75" s="10">
        <v>2722.59</v>
      </c>
      <c r="C75" s="11">
        <v>2669.65</v>
      </c>
      <c r="D75" s="11">
        <v>2662.03</v>
      </c>
      <c r="E75" s="11">
        <v>2582.2200000000003</v>
      </c>
      <c r="F75" s="11">
        <v>2603.84</v>
      </c>
      <c r="G75" s="11">
        <v>2614.7600000000002</v>
      </c>
      <c r="H75" s="11">
        <v>2671.67</v>
      </c>
      <c r="I75" s="11">
        <v>2714.04</v>
      </c>
      <c r="J75" s="11">
        <v>2787.4</v>
      </c>
      <c r="K75" s="11">
        <v>2798.8900000000003</v>
      </c>
      <c r="L75" s="11">
        <v>2808.62</v>
      </c>
      <c r="M75" s="11">
        <v>2834.7400000000002</v>
      </c>
      <c r="N75" s="11">
        <v>2802.57</v>
      </c>
      <c r="O75" s="11">
        <v>2801.8</v>
      </c>
      <c r="P75" s="11">
        <v>2801.51</v>
      </c>
      <c r="Q75" s="11">
        <v>2800.3</v>
      </c>
      <c r="R75" s="11">
        <v>2800.96</v>
      </c>
      <c r="S75" s="11">
        <v>2802.16</v>
      </c>
      <c r="T75" s="11">
        <v>2812.52</v>
      </c>
      <c r="U75" s="11">
        <v>2907.73</v>
      </c>
      <c r="V75" s="11">
        <v>2983.57</v>
      </c>
      <c r="W75" s="11">
        <v>2852.01</v>
      </c>
      <c r="X75" s="11">
        <v>2814.9700000000003</v>
      </c>
      <c r="Y75" s="12">
        <v>2776.9300000000003</v>
      </c>
      <c r="Z75" s="13"/>
    </row>
    <row r="76" spans="1:26">
      <c r="A76" s="14" t="str">
        <f t="shared" si="1"/>
        <v>02.04.2012</v>
      </c>
      <c r="B76" s="15">
        <v>2740.23</v>
      </c>
      <c r="C76" s="16">
        <v>2741.1800000000003</v>
      </c>
      <c r="D76" s="16">
        <v>2704.02</v>
      </c>
      <c r="E76" s="16">
        <v>2628.6400000000003</v>
      </c>
      <c r="F76" s="16">
        <v>2582.8500000000004</v>
      </c>
      <c r="G76" s="16">
        <v>2613.34</v>
      </c>
      <c r="H76" s="16">
        <v>2680.51</v>
      </c>
      <c r="I76" s="16">
        <v>2703.2400000000002</v>
      </c>
      <c r="J76" s="16">
        <v>2860.13</v>
      </c>
      <c r="K76" s="16">
        <v>2937.0600000000004</v>
      </c>
      <c r="L76" s="16">
        <v>2920.16</v>
      </c>
      <c r="M76" s="16">
        <v>2903.94</v>
      </c>
      <c r="N76" s="16">
        <v>2896.28</v>
      </c>
      <c r="O76" s="16">
        <v>2914.11</v>
      </c>
      <c r="P76" s="16">
        <v>2907.57</v>
      </c>
      <c r="Q76" s="16">
        <v>2882.4900000000002</v>
      </c>
      <c r="R76" s="16">
        <v>2880.37</v>
      </c>
      <c r="S76" s="16">
        <v>2881.5</v>
      </c>
      <c r="T76" s="16">
        <v>2888.16</v>
      </c>
      <c r="U76" s="16">
        <v>2901.15</v>
      </c>
      <c r="V76" s="16">
        <v>2916.23</v>
      </c>
      <c r="W76" s="16">
        <v>2898.96</v>
      </c>
      <c r="X76" s="16">
        <v>2842.1000000000004</v>
      </c>
      <c r="Y76" s="17">
        <v>2801.56</v>
      </c>
    </row>
    <row r="77" spans="1:26">
      <c r="A77" s="14" t="str">
        <f t="shared" si="1"/>
        <v>03.04.2012</v>
      </c>
      <c r="B77" s="15">
        <v>2742.8500000000004</v>
      </c>
      <c r="C77" s="16">
        <v>2713.8900000000003</v>
      </c>
      <c r="D77" s="16">
        <v>2626.66</v>
      </c>
      <c r="E77" s="16">
        <v>2578.9700000000003</v>
      </c>
      <c r="F77" s="16">
        <v>2565.0500000000002</v>
      </c>
      <c r="G77" s="16">
        <v>2624.09</v>
      </c>
      <c r="H77" s="16">
        <v>2656.51</v>
      </c>
      <c r="I77" s="16">
        <v>2797</v>
      </c>
      <c r="J77" s="16">
        <v>2887.45</v>
      </c>
      <c r="K77" s="16">
        <v>3004.01</v>
      </c>
      <c r="L77" s="16">
        <v>2999.46</v>
      </c>
      <c r="M77" s="16">
        <v>3002.46</v>
      </c>
      <c r="N77" s="16">
        <v>2996.57</v>
      </c>
      <c r="O77" s="16">
        <v>3003.9300000000003</v>
      </c>
      <c r="P77" s="16">
        <v>3000.19</v>
      </c>
      <c r="Q77" s="16">
        <v>2990.0600000000004</v>
      </c>
      <c r="R77" s="16">
        <v>2977.08</v>
      </c>
      <c r="S77" s="16">
        <v>2971.29</v>
      </c>
      <c r="T77" s="16">
        <v>2969.0200000000004</v>
      </c>
      <c r="U77" s="16">
        <v>2991.36</v>
      </c>
      <c r="V77" s="16">
        <v>3003.84</v>
      </c>
      <c r="W77" s="16">
        <v>2977.76</v>
      </c>
      <c r="X77" s="16">
        <v>2944.71</v>
      </c>
      <c r="Y77" s="17">
        <v>2792.05</v>
      </c>
    </row>
    <row r="78" spans="1:26">
      <c r="A78" s="14" t="str">
        <f t="shared" si="1"/>
        <v>04.04.2012</v>
      </c>
      <c r="B78" s="15">
        <v>2746.67</v>
      </c>
      <c r="C78" s="16">
        <v>2736.13</v>
      </c>
      <c r="D78" s="16">
        <v>2696.6000000000004</v>
      </c>
      <c r="E78" s="16">
        <v>2594.4</v>
      </c>
      <c r="F78" s="16">
        <v>2583.5700000000002</v>
      </c>
      <c r="G78" s="16">
        <v>2598.96</v>
      </c>
      <c r="H78" s="16">
        <v>2671.23</v>
      </c>
      <c r="I78" s="16">
        <v>2752.71</v>
      </c>
      <c r="J78" s="16">
        <v>2755.32</v>
      </c>
      <c r="K78" s="16">
        <v>2797.41</v>
      </c>
      <c r="L78" s="16">
        <v>2808.9900000000002</v>
      </c>
      <c r="M78" s="16">
        <v>2815.27</v>
      </c>
      <c r="N78" s="16">
        <v>2814.56</v>
      </c>
      <c r="O78" s="16">
        <v>2826.87</v>
      </c>
      <c r="P78" s="16">
        <v>2822.08</v>
      </c>
      <c r="Q78" s="16">
        <v>2813.17</v>
      </c>
      <c r="R78" s="16">
        <v>2798.9900000000002</v>
      </c>
      <c r="S78" s="16">
        <v>2797.13</v>
      </c>
      <c r="T78" s="16">
        <v>2796.5</v>
      </c>
      <c r="U78" s="16">
        <v>2796.69</v>
      </c>
      <c r="V78" s="16">
        <v>2798.52</v>
      </c>
      <c r="W78" s="16">
        <v>2797.17</v>
      </c>
      <c r="X78" s="16">
        <v>2793.04</v>
      </c>
      <c r="Y78" s="17">
        <v>2774.6800000000003</v>
      </c>
    </row>
    <row r="79" spans="1:26">
      <c r="A79" s="14" t="str">
        <f t="shared" si="1"/>
        <v>05.04.2012</v>
      </c>
      <c r="B79" s="15">
        <v>2735.6000000000004</v>
      </c>
      <c r="C79" s="16">
        <v>2671.51</v>
      </c>
      <c r="D79" s="16">
        <v>2640.33</v>
      </c>
      <c r="E79" s="16">
        <v>2560.92</v>
      </c>
      <c r="F79" s="16">
        <v>2561.02</v>
      </c>
      <c r="G79" s="16">
        <v>2583.19</v>
      </c>
      <c r="H79" s="16">
        <v>2635.51</v>
      </c>
      <c r="I79" s="16">
        <v>2729.56</v>
      </c>
      <c r="J79" s="16">
        <v>2766.79</v>
      </c>
      <c r="K79" s="16">
        <v>2801.48</v>
      </c>
      <c r="L79" s="16">
        <v>2827.12</v>
      </c>
      <c r="M79" s="16">
        <v>2828.05</v>
      </c>
      <c r="N79" s="16">
        <v>2819.1800000000003</v>
      </c>
      <c r="O79" s="16">
        <v>2815.3900000000003</v>
      </c>
      <c r="P79" s="16">
        <v>2809.1800000000003</v>
      </c>
      <c r="Q79" s="16">
        <v>2804.88</v>
      </c>
      <c r="R79" s="16">
        <v>2798.4700000000003</v>
      </c>
      <c r="S79" s="16">
        <v>2801.44</v>
      </c>
      <c r="T79" s="16">
        <v>2803.65</v>
      </c>
      <c r="U79" s="16">
        <v>2811.09</v>
      </c>
      <c r="V79" s="16">
        <v>2823.21</v>
      </c>
      <c r="W79" s="16">
        <v>2818.26</v>
      </c>
      <c r="X79" s="16">
        <v>2795.27</v>
      </c>
      <c r="Y79" s="17">
        <v>2789.7400000000002</v>
      </c>
    </row>
    <row r="80" spans="1:26">
      <c r="A80" s="14" t="str">
        <f t="shared" si="1"/>
        <v>06.04.2012</v>
      </c>
      <c r="B80" s="15">
        <v>2700.84</v>
      </c>
      <c r="C80" s="16">
        <v>2632.55</v>
      </c>
      <c r="D80" s="16">
        <v>2633.26</v>
      </c>
      <c r="E80" s="16">
        <v>2561.98</v>
      </c>
      <c r="F80" s="16">
        <v>2560.79</v>
      </c>
      <c r="G80" s="16">
        <v>2581.7800000000002</v>
      </c>
      <c r="H80" s="16">
        <v>2648.05</v>
      </c>
      <c r="I80" s="16">
        <v>2740.32</v>
      </c>
      <c r="J80" s="16">
        <v>2791.2400000000002</v>
      </c>
      <c r="K80" s="16">
        <v>2865.01</v>
      </c>
      <c r="L80" s="16">
        <v>2860.65</v>
      </c>
      <c r="M80" s="16">
        <v>2863.79</v>
      </c>
      <c r="N80" s="16">
        <v>2846.3</v>
      </c>
      <c r="O80" s="16">
        <v>2861.28</v>
      </c>
      <c r="P80" s="16">
        <v>2841.3500000000004</v>
      </c>
      <c r="Q80" s="16">
        <v>2829.4700000000003</v>
      </c>
      <c r="R80" s="16">
        <v>2818.9300000000003</v>
      </c>
      <c r="S80" s="16">
        <v>2814.71</v>
      </c>
      <c r="T80" s="16">
        <v>2816.17</v>
      </c>
      <c r="U80" s="16">
        <v>2820.58</v>
      </c>
      <c r="V80" s="16">
        <v>2840.29</v>
      </c>
      <c r="W80" s="16">
        <v>2827.42</v>
      </c>
      <c r="X80" s="16">
        <v>2801.4900000000002</v>
      </c>
      <c r="Y80" s="17">
        <v>2763.69</v>
      </c>
    </row>
    <row r="81" spans="1:25">
      <c r="A81" s="14" t="str">
        <f t="shared" si="1"/>
        <v>07.04.2012</v>
      </c>
      <c r="B81" s="15">
        <v>2724.2</v>
      </c>
      <c r="C81" s="16">
        <v>2670.8500000000004</v>
      </c>
      <c r="D81" s="16">
        <v>2665.05</v>
      </c>
      <c r="E81" s="16">
        <v>2630.66</v>
      </c>
      <c r="F81" s="16">
        <v>2628.9700000000003</v>
      </c>
      <c r="G81" s="16">
        <v>2629.77</v>
      </c>
      <c r="H81" s="16">
        <v>2668.25</v>
      </c>
      <c r="I81" s="16">
        <v>2712.78</v>
      </c>
      <c r="J81" s="16">
        <v>2730.71</v>
      </c>
      <c r="K81" s="16">
        <v>2800.1000000000004</v>
      </c>
      <c r="L81" s="16">
        <v>2803.09</v>
      </c>
      <c r="M81" s="16">
        <v>2812.63</v>
      </c>
      <c r="N81" s="16">
        <v>2801.4700000000003</v>
      </c>
      <c r="O81" s="16">
        <v>2800.04</v>
      </c>
      <c r="P81" s="16">
        <v>2799.1400000000003</v>
      </c>
      <c r="Q81" s="16">
        <v>2791.69</v>
      </c>
      <c r="R81" s="16">
        <v>2787.1800000000003</v>
      </c>
      <c r="S81" s="16">
        <v>2785.33</v>
      </c>
      <c r="T81" s="16">
        <v>2786.46</v>
      </c>
      <c r="U81" s="16">
        <v>2799.58</v>
      </c>
      <c r="V81" s="16">
        <v>2800.12</v>
      </c>
      <c r="W81" s="16">
        <v>2799.94</v>
      </c>
      <c r="X81" s="16">
        <v>2792.48</v>
      </c>
      <c r="Y81" s="17">
        <v>2734.84</v>
      </c>
    </row>
    <row r="82" spans="1:25">
      <c r="A82" s="14" t="str">
        <f t="shared" si="1"/>
        <v>08.04.2012</v>
      </c>
      <c r="B82" s="15">
        <v>2659.4300000000003</v>
      </c>
      <c r="C82" s="16">
        <v>2670.46</v>
      </c>
      <c r="D82" s="16">
        <v>2594.86</v>
      </c>
      <c r="E82" s="16">
        <v>2561.4700000000003</v>
      </c>
      <c r="F82" s="16">
        <v>2561.06</v>
      </c>
      <c r="G82" s="16">
        <v>2561.5100000000002</v>
      </c>
      <c r="H82" s="16">
        <v>2560.19</v>
      </c>
      <c r="I82" s="16">
        <v>2631.6400000000003</v>
      </c>
      <c r="J82" s="16">
        <v>2658.73</v>
      </c>
      <c r="K82" s="16">
        <v>2685.67</v>
      </c>
      <c r="L82" s="16">
        <v>2716.33</v>
      </c>
      <c r="M82" s="16">
        <v>2734.58</v>
      </c>
      <c r="N82" s="16">
        <v>2738.5</v>
      </c>
      <c r="O82" s="16">
        <v>2734.55</v>
      </c>
      <c r="P82" s="16">
        <v>2729.75</v>
      </c>
      <c r="Q82" s="16">
        <v>2717.84</v>
      </c>
      <c r="R82" s="16">
        <v>2713.62</v>
      </c>
      <c r="S82" s="16">
        <v>2713.07</v>
      </c>
      <c r="T82" s="16">
        <v>2721.94</v>
      </c>
      <c r="U82" s="16">
        <v>2759.71</v>
      </c>
      <c r="V82" s="16">
        <v>2756.98</v>
      </c>
      <c r="W82" s="16">
        <v>2762.9</v>
      </c>
      <c r="X82" s="16">
        <v>2755.83</v>
      </c>
      <c r="Y82" s="17">
        <v>2684.4900000000002</v>
      </c>
    </row>
    <row r="83" spans="1:25">
      <c r="A83" s="14" t="str">
        <f t="shared" si="1"/>
        <v>09.04.2012</v>
      </c>
      <c r="B83" s="15">
        <v>2664.19</v>
      </c>
      <c r="C83" s="16">
        <v>2611.7200000000003</v>
      </c>
      <c r="D83" s="16">
        <v>2579.4900000000002</v>
      </c>
      <c r="E83" s="16">
        <v>2561.3000000000002</v>
      </c>
      <c r="F83" s="16">
        <v>2561.3200000000002</v>
      </c>
      <c r="G83" s="16">
        <v>2580.8200000000002</v>
      </c>
      <c r="H83" s="16">
        <v>2631.36</v>
      </c>
      <c r="I83" s="16">
        <v>2715.67</v>
      </c>
      <c r="J83" s="16">
        <v>2762.36</v>
      </c>
      <c r="K83" s="16">
        <v>2804.55</v>
      </c>
      <c r="L83" s="16">
        <v>2804.2200000000003</v>
      </c>
      <c r="M83" s="16">
        <v>2760.03</v>
      </c>
      <c r="N83" s="16">
        <v>2771.44</v>
      </c>
      <c r="O83" s="16">
        <v>2763.75</v>
      </c>
      <c r="P83" s="16">
        <v>2759.52</v>
      </c>
      <c r="Q83" s="16">
        <v>2755.91</v>
      </c>
      <c r="R83" s="16">
        <v>2756.4700000000003</v>
      </c>
      <c r="S83" s="16">
        <v>2758.25</v>
      </c>
      <c r="T83" s="16">
        <v>2802.05</v>
      </c>
      <c r="U83" s="16">
        <v>2804.98</v>
      </c>
      <c r="V83" s="16">
        <v>2804.05</v>
      </c>
      <c r="W83" s="16">
        <v>2858.11</v>
      </c>
      <c r="X83" s="16">
        <v>2830.26</v>
      </c>
      <c r="Y83" s="17">
        <v>2761.4900000000002</v>
      </c>
    </row>
    <row r="84" spans="1:25">
      <c r="A84" s="14" t="str">
        <f t="shared" si="1"/>
        <v>10.04.2012</v>
      </c>
      <c r="B84" s="15">
        <v>2688.7</v>
      </c>
      <c r="C84" s="16">
        <v>2676.84</v>
      </c>
      <c r="D84" s="16">
        <v>2573.83</v>
      </c>
      <c r="E84" s="16">
        <v>2561.0100000000002</v>
      </c>
      <c r="F84" s="16">
        <v>2551.5700000000002</v>
      </c>
      <c r="G84" s="16">
        <v>2561.2400000000002</v>
      </c>
      <c r="H84" s="16">
        <v>2593.3000000000002</v>
      </c>
      <c r="I84" s="16">
        <v>2705.3900000000003</v>
      </c>
      <c r="J84" s="16">
        <v>2731.32</v>
      </c>
      <c r="K84" s="16">
        <v>2785.91</v>
      </c>
      <c r="L84" s="16">
        <v>2792.13</v>
      </c>
      <c r="M84" s="16">
        <v>2803.31</v>
      </c>
      <c r="N84" s="16">
        <v>2802.21</v>
      </c>
      <c r="O84" s="16">
        <v>2802.44</v>
      </c>
      <c r="P84" s="16">
        <v>2782.91</v>
      </c>
      <c r="Q84" s="16">
        <v>2764.79</v>
      </c>
      <c r="R84" s="16">
        <v>2772.65</v>
      </c>
      <c r="S84" s="16">
        <v>2801.03</v>
      </c>
      <c r="T84" s="16">
        <v>2801.62</v>
      </c>
      <c r="U84" s="16">
        <v>2801.71</v>
      </c>
      <c r="V84" s="16">
        <v>2801.44</v>
      </c>
      <c r="W84" s="16">
        <v>2800.7</v>
      </c>
      <c r="X84" s="16">
        <v>2786.9</v>
      </c>
      <c r="Y84" s="17">
        <v>2732.8</v>
      </c>
    </row>
    <row r="85" spans="1:25">
      <c r="A85" s="14" t="str">
        <f t="shared" si="1"/>
        <v>11.04.2012</v>
      </c>
      <c r="B85" s="15">
        <v>2659.7400000000002</v>
      </c>
      <c r="C85" s="16">
        <v>2613.3200000000002</v>
      </c>
      <c r="D85" s="16">
        <v>2613.91</v>
      </c>
      <c r="E85" s="16">
        <v>2604.19</v>
      </c>
      <c r="F85" s="16">
        <v>2585.04</v>
      </c>
      <c r="G85" s="16">
        <v>2586.63</v>
      </c>
      <c r="H85" s="16">
        <v>2606.3500000000004</v>
      </c>
      <c r="I85" s="16">
        <v>2697</v>
      </c>
      <c r="J85" s="16">
        <v>2735.78</v>
      </c>
      <c r="K85" s="16">
        <v>2773.77</v>
      </c>
      <c r="L85" s="16">
        <v>2803.17</v>
      </c>
      <c r="M85" s="16">
        <v>2802.46</v>
      </c>
      <c r="N85" s="16">
        <v>2801.25</v>
      </c>
      <c r="O85" s="16">
        <v>2802.42</v>
      </c>
      <c r="P85" s="16">
        <v>2802.42</v>
      </c>
      <c r="Q85" s="16">
        <v>2779.1400000000003</v>
      </c>
      <c r="R85" s="16">
        <v>2772.53</v>
      </c>
      <c r="S85" s="16">
        <v>2767.46</v>
      </c>
      <c r="T85" s="16">
        <v>2764.59</v>
      </c>
      <c r="U85" s="16">
        <v>2747.59</v>
      </c>
      <c r="V85" s="16">
        <v>2772.57</v>
      </c>
      <c r="W85" s="16">
        <v>2803.9</v>
      </c>
      <c r="X85" s="16">
        <v>2766.16</v>
      </c>
      <c r="Y85" s="17">
        <v>2731.75</v>
      </c>
    </row>
    <row r="86" spans="1:25">
      <c r="A86" s="14" t="str">
        <f t="shared" si="1"/>
        <v>12.04.2012</v>
      </c>
      <c r="B86" s="15">
        <v>2661.1000000000004</v>
      </c>
      <c r="C86" s="16">
        <v>2646.29</v>
      </c>
      <c r="D86" s="16">
        <v>2604.5100000000002</v>
      </c>
      <c r="E86" s="16">
        <v>2592.3200000000002</v>
      </c>
      <c r="F86" s="16">
        <v>2570.31</v>
      </c>
      <c r="G86" s="16">
        <v>2583.8900000000003</v>
      </c>
      <c r="H86" s="16">
        <v>2594.3900000000003</v>
      </c>
      <c r="I86" s="16">
        <v>2678.63</v>
      </c>
      <c r="J86" s="16">
        <v>2729.77</v>
      </c>
      <c r="K86" s="16">
        <v>2771.42</v>
      </c>
      <c r="L86" s="16">
        <v>2801.67</v>
      </c>
      <c r="M86" s="16">
        <v>2765.03</v>
      </c>
      <c r="N86" s="16">
        <v>2765.62</v>
      </c>
      <c r="O86" s="16">
        <v>2746.31</v>
      </c>
      <c r="P86" s="16">
        <v>2753.1800000000003</v>
      </c>
      <c r="Q86" s="16">
        <v>2734.87</v>
      </c>
      <c r="R86" s="16">
        <v>2733.9900000000002</v>
      </c>
      <c r="S86" s="16">
        <v>2746.4</v>
      </c>
      <c r="T86" s="16">
        <v>2714.2</v>
      </c>
      <c r="U86" s="16">
        <v>2730.44</v>
      </c>
      <c r="V86" s="16">
        <v>2803.32</v>
      </c>
      <c r="W86" s="16">
        <v>2805.6000000000004</v>
      </c>
      <c r="X86" s="16">
        <v>2795.27</v>
      </c>
      <c r="Y86" s="17">
        <v>2741.41</v>
      </c>
    </row>
    <row r="87" spans="1:25">
      <c r="A87" s="14" t="str">
        <f t="shared" si="1"/>
        <v>13.04.2012</v>
      </c>
      <c r="B87" s="15">
        <v>2665.11</v>
      </c>
      <c r="C87" s="16">
        <v>2636.3500000000004</v>
      </c>
      <c r="D87" s="16">
        <v>2675.23</v>
      </c>
      <c r="E87" s="16">
        <v>2644.1800000000003</v>
      </c>
      <c r="F87" s="16">
        <v>2622.7200000000003</v>
      </c>
      <c r="G87" s="16">
        <v>2625.23</v>
      </c>
      <c r="H87" s="16">
        <v>2612.83</v>
      </c>
      <c r="I87" s="16">
        <v>2741.8</v>
      </c>
      <c r="J87" s="16">
        <v>2752.13</v>
      </c>
      <c r="K87" s="16">
        <v>2804.2</v>
      </c>
      <c r="L87" s="16">
        <v>2806.17</v>
      </c>
      <c r="M87" s="16">
        <v>2819.01</v>
      </c>
      <c r="N87" s="16">
        <v>2808.03</v>
      </c>
      <c r="O87" s="16">
        <v>2806.02</v>
      </c>
      <c r="P87" s="16">
        <v>2805.9300000000003</v>
      </c>
      <c r="Q87" s="16">
        <v>2804.94</v>
      </c>
      <c r="R87" s="16">
        <v>2803.96</v>
      </c>
      <c r="S87" s="16">
        <v>2803.6400000000003</v>
      </c>
      <c r="T87" s="16">
        <v>2802.67</v>
      </c>
      <c r="U87" s="16">
        <v>2803.17</v>
      </c>
      <c r="V87" s="16">
        <v>2852.21</v>
      </c>
      <c r="W87" s="16">
        <v>2866.94</v>
      </c>
      <c r="X87" s="16">
        <v>2814.76</v>
      </c>
      <c r="Y87" s="17">
        <v>2798.46</v>
      </c>
    </row>
    <row r="88" spans="1:25">
      <c r="A88" s="14" t="str">
        <f t="shared" si="1"/>
        <v>14.04.2012</v>
      </c>
      <c r="B88" s="15">
        <v>2737.81</v>
      </c>
      <c r="C88" s="16">
        <v>2724.59</v>
      </c>
      <c r="D88" s="16">
        <v>2686.9700000000003</v>
      </c>
      <c r="E88" s="16">
        <v>2677.9</v>
      </c>
      <c r="F88" s="16">
        <v>2672.52</v>
      </c>
      <c r="G88" s="16">
        <v>2688.31</v>
      </c>
      <c r="H88" s="16">
        <v>2687.65</v>
      </c>
      <c r="I88" s="16">
        <v>2731.4900000000002</v>
      </c>
      <c r="J88" s="16">
        <v>2740.1000000000004</v>
      </c>
      <c r="K88" s="16">
        <v>2773.3500000000004</v>
      </c>
      <c r="L88" s="16">
        <v>2835.77</v>
      </c>
      <c r="M88" s="16">
        <v>2878.3900000000003</v>
      </c>
      <c r="N88" s="16">
        <v>2868.8500000000004</v>
      </c>
      <c r="O88" s="16">
        <v>2859.56</v>
      </c>
      <c r="P88" s="16">
        <v>2847.75</v>
      </c>
      <c r="Q88" s="16">
        <v>2824.13</v>
      </c>
      <c r="R88" s="16">
        <v>2834.4900000000002</v>
      </c>
      <c r="S88" s="16">
        <v>2839.34</v>
      </c>
      <c r="T88" s="16">
        <v>2821.57</v>
      </c>
      <c r="U88" s="16">
        <v>2853.51</v>
      </c>
      <c r="V88" s="16">
        <v>2876.27</v>
      </c>
      <c r="W88" s="16">
        <v>2891.8900000000003</v>
      </c>
      <c r="X88" s="16">
        <v>2835.29</v>
      </c>
      <c r="Y88" s="17">
        <v>2779.46</v>
      </c>
    </row>
    <row r="89" spans="1:25">
      <c r="A89" s="14" t="str">
        <f t="shared" si="1"/>
        <v>15.04.2012</v>
      </c>
      <c r="B89" s="15">
        <v>2727</v>
      </c>
      <c r="C89" s="16">
        <v>2679.4</v>
      </c>
      <c r="D89" s="16">
        <v>2687.19</v>
      </c>
      <c r="E89" s="16">
        <v>2650.94</v>
      </c>
      <c r="F89" s="16">
        <v>2600.54</v>
      </c>
      <c r="G89" s="16">
        <v>2575.09</v>
      </c>
      <c r="H89" s="16">
        <v>2654.59</v>
      </c>
      <c r="I89" s="16">
        <v>2684.02</v>
      </c>
      <c r="J89" s="16">
        <v>2690.02</v>
      </c>
      <c r="K89" s="16">
        <v>2706.3500000000004</v>
      </c>
      <c r="L89" s="16">
        <v>2749.12</v>
      </c>
      <c r="M89" s="16">
        <v>2799.08</v>
      </c>
      <c r="N89" s="16">
        <v>2799.13</v>
      </c>
      <c r="O89" s="16">
        <v>2794.81</v>
      </c>
      <c r="P89" s="16">
        <v>2786.09</v>
      </c>
      <c r="Q89" s="16">
        <v>2774.51</v>
      </c>
      <c r="R89" s="16">
        <v>2779.6800000000003</v>
      </c>
      <c r="S89" s="16">
        <v>2787.65</v>
      </c>
      <c r="T89" s="16">
        <v>2773.1000000000004</v>
      </c>
      <c r="U89" s="16">
        <v>2800.07</v>
      </c>
      <c r="V89" s="16">
        <v>2802.05</v>
      </c>
      <c r="W89" s="16">
        <v>2816.67</v>
      </c>
      <c r="X89" s="16">
        <v>2799.9900000000002</v>
      </c>
      <c r="Y89" s="17">
        <v>2757.83</v>
      </c>
    </row>
    <row r="90" spans="1:25">
      <c r="A90" s="14" t="str">
        <f t="shared" si="1"/>
        <v>16.04.2012</v>
      </c>
      <c r="B90" s="15">
        <v>2731.48</v>
      </c>
      <c r="C90" s="16">
        <v>2728.98</v>
      </c>
      <c r="D90" s="16">
        <v>2610.7600000000002</v>
      </c>
      <c r="E90" s="16">
        <v>2560.5100000000002</v>
      </c>
      <c r="F90" s="16">
        <v>2561.1400000000003</v>
      </c>
      <c r="G90" s="16">
        <v>2561.62</v>
      </c>
      <c r="H90" s="16">
        <v>2584.67</v>
      </c>
      <c r="I90" s="16">
        <v>2708.82</v>
      </c>
      <c r="J90" s="16">
        <v>2776.73</v>
      </c>
      <c r="K90" s="16">
        <v>2888.84</v>
      </c>
      <c r="L90" s="16">
        <v>2969.1800000000003</v>
      </c>
      <c r="M90" s="16">
        <v>3006.7200000000003</v>
      </c>
      <c r="N90" s="16">
        <v>3044.32</v>
      </c>
      <c r="O90" s="16">
        <v>3050.4300000000003</v>
      </c>
      <c r="P90" s="16">
        <v>3047.6400000000003</v>
      </c>
      <c r="Q90" s="16">
        <v>3036.17</v>
      </c>
      <c r="R90" s="16">
        <v>3027.23</v>
      </c>
      <c r="S90" s="16">
        <v>3006.91</v>
      </c>
      <c r="T90" s="16">
        <v>2971.59</v>
      </c>
      <c r="U90" s="16">
        <v>2978.2200000000003</v>
      </c>
      <c r="V90" s="16">
        <v>2967.0200000000004</v>
      </c>
      <c r="W90" s="16">
        <v>2938.65</v>
      </c>
      <c r="X90" s="16">
        <v>2979.63</v>
      </c>
      <c r="Y90" s="17">
        <v>2971.8500000000004</v>
      </c>
    </row>
    <row r="91" spans="1:25">
      <c r="A91" s="14" t="str">
        <f t="shared" si="1"/>
        <v>17.04.2012</v>
      </c>
      <c r="B91" s="15">
        <v>2793.28</v>
      </c>
      <c r="C91" s="16">
        <v>2789.1000000000004</v>
      </c>
      <c r="D91" s="16">
        <v>2597.54</v>
      </c>
      <c r="E91" s="16">
        <v>2566.61</v>
      </c>
      <c r="F91" s="16">
        <v>2552.11</v>
      </c>
      <c r="G91" s="16">
        <v>2561.1000000000004</v>
      </c>
      <c r="H91" s="16">
        <v>2576.6800000000003</v>
      </c>
      <c r="I91" s="16">
        <v>2662.2</v>
      </c>
      <c r="J91" s="16">
        <v>2711.38</v>
      </c>
      <c r="K91" s="16">
        <v>2768.36</v>
      </c>
      <c r="L91" s="16">
        <v>2820.25</v>
      </c>
      <c r="M91" s="16">
        <v>2824.63</v>
      </c>
      <c r="N91" s="16">
        <v>2821.2</v>
      </c>
      <c r="O91" s="16">
        <v>2826.26</v>
      </c>
      <c r="P91" s="16">
        <v>2811.91</v>
      </c>
      <c r="Q91" s="16">
        <v>2801.78</v>
      </c>
      <c r="R91" s="16">
        <v>2797.86</v>
      </c>
      <c r="S91" s="16">
        <v>2797.26</v>
      </c>
      <c r="T91" s="16">
        <v>2795.65</v>
      </c>
      <c r="U91" s="16">
        <v>2796.57</v>
      </c>
      <c r="V91" s="16">
        <v>2797.82</v>
      </c>
      <c r="W91" s="16">
        <v>2796.31</v>
      </c>
      <c r="X91" s="16">
        <v>2783.55</v>
      </c>
      <c r="Y91" s="17">
        <v>2792.63</v>
      </c>
    </row>
    <row r="92" spans="1:25">
      <c r="A92" s="14" t="str">
        <f t="shared" si="1"/>
        <v>18.04.2012</v>
      </c>
      <c r="B92" s="15">
        <v>2769.9300000000003</v>
      </c>
      <c r="C92" s="16">
        <v>2620.69</v>
      </c>
      <c r="D92" s="16">
        <v>2577.2200000000003</v>
      </c>
      <c r="E92" s="16">
        <v>2539.2200000000003</v>
      </c>
      <c r="F92" s="16">
        <v>2537.7400000000002</v>
      </c>
      <c r="G92" s="16">
        <v>2556.2200000000003</v>
      </c>
      <c r="H92" s="16">
        <v>2573.37</v>
      </c>
      <c r="I92" s="16">
        <v>2690.21</v>
      </c>
      <c r="J92" s="16">
        <v>2736.79</v>
      </c>
      <c r="K92" s="16">
        <v>2803.37</v>
      </c>
      <c r="L92" s="16">
        <v>2881.7400000000002</v>
      </c>
      <c r="M92" s="16">
        <v>2883.62</v>
      </c>
      <c r="N92" s="16">
        <v>2882.73</v>
      </c>
      <c r="O92" s="16">
        <v>2884.44</v>
      </c>
      <c r="P92" s="16">
        <v>2868.01</v>
      </c>
      <c r="Q92" s="16">
        <v>2852.65</v>
      </c>
      <c r="R92" s="16">
        <v>2840.32</v>
      </c>
      <c r="S92" s="16">
        <v>2841.63</v>
      </c>
      <c r="T92" s="16">
        <v>2834.08</v>
      </c>
      <c r="U92" s="16">
        <v>2843.65</v>
      </c>
      <c r="V92" s="16">
        <v>2810.66</v>
      </c>
      <c r="W92" s="16">
        <v>2800.57</v>
      </c>
      <c r="X92" s="16">
        <v>2797.03</v>
      </c>
      <c r="Y92" s="17">
        <v>2765.57</v>
      </c>
    </row>
    <row r="93" spans="1:25">
      <c r="A93" s="14" t="str">
        <f t="shared" si="1"/>
        <v>19.04.2012</v>
      </c>
      <c r="B93" s="15">
        <v>2772.94</v>
      </c>
      <c r="C93" s="16">
        <v>2662.62</v>
      </c>
      <c r="D93" s="16">
        <v>2587.81</v>
      </c>
      <c r="E93" s="16">
        <v>2536.1400000000003</v>
      </c>
      <c r="F93" s="16">
        <v>2537.4700000000003</v>
      </c>
      <c r="G93" s="16">
        <v>2543.81</v>
      </c>
      <c r="H93" s="16">
        <v>2575.48</v>
      </c>
      <c r="I93" s="16">
        <v>2677.57</v>
      </c>
      <c r="J93" s="16">
        <v>2736.82</v>
      </c>
      <c r="K93" s="16">
        <v>2804.71</v>
      </c>
      <c r="L93" s="16">
        <v>2873.42</v>
      </c>
      <c r="M93" s="16">
        <v>2876.07</v>
      </c>
      <c r="N93" s="16">
        <v>2872.61</v>
      </c>
      <c r="O93" s="16">
        <v>2888.83</v>
      </c>
      <c r="P93" s="16">
        <v>2875.34</v>
      </c>
      <c r="Q93" s="16">
        <v>2867.07</v>
      </c>
      <c r="R93" s="16">
        <v>2856.1800000000003</v>
      </c>
      <c r="S93" s="16">
        <v>2839.65</v>
      </c>
      <c r="T93" s="16">
        <v>2826.87</v>
      </c>
      <c r="U93" s="16">
        <v>2849.67</v>
      </c>
      <c r="V93" s="16">
        <v>2836.77</v>
      </c>
      <c r="W93" s="16">
        <v>2846.75</v>
      </c>
      <c r="X93" s="16">
        <v>2815.67</v>
      </c>
      <c r="Y93" s="17">
        <v>2786.54</v>
      </c>
    </row>
    <row r="94" spans="1:25">
      <c r="A94" s="14" t="str">
        <f t="shared" si="1"/>
        <v>20.04.2012</v>
      </c>
      <c r="B94" s="15">
        <v>2731.31</v>
      </c>
      <c r="C94" s="16">
        <v>2654.95</v>
      </c>
      <c r="D94" s="16">
        <v>2561.42</v>
      </c>
      <c r="E94" s="16">
        <v>2530.63</v>
      </c>
      <c r="F94" s="16">
        <v>2521.54</v>
      </c>
      <c r="G94" s="16">
        <v>2532.92</v>
      </c>
      <c r="H94" s="16">
        <v>2560.5700000000002</v>
      </c>
      <c r="I94" s="16">
        <v>2570.4900000000002</v>
      </c>
      <c r="J94" s="16">
        <v>2693.16</v>
      </c>
      <c r="K94" s="16">
        <v>2802.16</v>
      </c>
      <c r="L94" s="16">
        <v>2855.9300000000003</v>
      </c>
      <c r="M94" s="16">
        <v>2875.1800000000003</v>
      </c>
      <c r="N94" s="16">
        <v>2868.38</v>
      </c>
      <c r="O94" s="16">
        <v>2876.87</v>
      </c>
      <c r="P94" s="16">
        <v>2855.16</v>
      </c>
      <c r="Q94" s="16">
        <v>2848.8900000000003</v>
      </c>
      <c r="R94" s="16">
        <v>2833.55</v>
      </c>
      <c r="S94" s="16">
        <v>2832.82</v>
      </c>
      <c r="T94" s="16">
        <v>2815.32</v>
      </c>
      <c r="U94" s="16">
        <v>2836.53</v>
      </c>
      <c r="V94" s="16">
        <v>2831.53</v>
      </c>
      <c r="W94" s="16">
        <v>2839.84</v>
      </c>
      <c r="X94" s="16">
        <v>2801.31</v>
      </c>
      <c r="Y94" s="17">
        <v>2780.07</v>
      </c>
    </row>
    <row r="95" spans="1:25">
      <c r="A95" s="14" t="str">
        <f t="shared" si="1"/>
        <v>21.04.2012</v>
      </c>
      <c r="B95" s="15">
        <v>2731.02</v>
      </c>
      <c r="C95" s="16">
        <v>2647.28</v>
      </c>
      <c r="D95" s="16">
        <v>2678.87</v>
      </c>
      <c r="E95" s="16">
        <v>2675.19</v>
      </c>
      <c r="F95" s="16">
        <v>2594.29</v>
      </c>
      <c r="G95" s="16">
        <v>2566.8900000000003</v>
      </c>
      <c r="H95" s="16">
        <v>2565.6800000000003</v>
      </c>
      <c r="I95" s="16">
        <v>2648.84</v>
      </c>
      <c r="J95" s="16">
        <v>2726.13</v>
      </c>
      <c r="K95" s="16">
        <v>2795.8500000000004</v>
      </c>
      <c r="L95" s="16">
        <v>2857.37</v>
      </c>
      <c r="M95" s="16">
        <v>2887.34</v>
      </c>
      <c r="N95" s="16">
        <v>2888.76</v>
      </c>
      <c r="O95" s="16">
        <v>2878.53</v>
      </c>
      <c r="P95" s="16">
        <v>2867.25</v>
      </c>
      <c r="Q95" s="16">
        <v>2859.82</v>
      </c>
      <c r="R95" s="16">
        <v>2840.4700000000003</v>
      </c>
      <c r="S95" s="16">
        <v>2844.98</v>
      </c>
      <c r="T95" s="16">
        <v>2851.77</v>
      </c>
      <c r="U95" s="16">
        <v>2887.86</v>
      </c>
      <c r="V95" s="16">
        <v>2901.25</v>
      </c>
      <c r="W95" s="16">
        <v>2927.55</v>
      </c>
      <c r="X95" s="16">
        <v>2889.16</v>
      </c>
      <c r="Y95" s="17">
        <v>2818.4700000000003</v>
      </c>
    </row>
    <row r="96" spans="1:25">
      <c r="A96" s="14" t="str">
        <f t="shared" si="1"/>
        <v>22.04.2012</v>
      </c>
      <c r="B96" s="15">
        <v>2788.33</v>
      </c>
      <c r="C96" s="16">
        <v>2744.8500000000004</v>
      </c>
      <c r="D96" s="16">
        <v>2654.95</v>
      </c>
      <c r="E96" s="16">
        <v>2561.3200000000002</v>
      </c>
      <c r="F96" s="16">
        <v>2560.0500000000002</v>
      </c>
      <c r="G96" s="16">
        <v>2547.08</v>
      </c>
      <c r="H96" s="16">
        <v>2545.92</v>
      </c>
      <c r="I96" s="16">
        <v>2557.41</v>
      </c>
      <c r="J96" s="16">
        <v>2559.7200000000003</v>
      </c>
      <c r="K96" s="16">
        <v>2562.2200000000003</v>
      </c>
      <c r="L96" s="16">
        <v>2678.86</v>
      </c>
      <c r="M96" s="16">
        <v>2715.09</v>
      </c>
      <c r="N96" s="16">
        <v>2712.94</v>
      </c>
      <c r="O96" s="16">
        <v>2705.2200000000003</v>
      </c>
      <c r="P96" s="16">
        <v>2699.76</v>
      </c>
      <c r="Q96" s="16">
        <v>2690.75</v>
      </c>
      <c r="R96" s="16">
        <v>2683.59</v>
      </c>
      <c r="S96" s="16">
        <v>2692.32</v>
      </c>
      <c r="T96" s="16">
        <v>2706.3</v>
      </c>
      <c r="U96" s="16">
        <v>2732.19</v>
      </c>
      <c r="V96" s="16">
        <v>2739.92</v>
      </c>
      <c r="W96" s="16">
        <v>2754.87</v>
      </c>
      <c r="X96" s="16">
        <v>2731.03</v>
      </c>
      <c r="Y96" s="17">
        <v>2687.69</v>
      </c>
    </row>
    <row r="97" spans="1:26">
      <c r="A97" s="14" t="str">
        <f t="shared" si="1"/>
        <v>23.04.2012</v>
      </c>
      <c r="B97" s="15">
        <v>2658.6400000000003</v>
      </c>
      <c r="C97" s="16">
        <v>2636.21</v>
      </c>
      <c r="D97" s="16">
        <v>2640.65</v>
      </c>
      <c r="E97" s="16">
        <v>2561.42</v>
      </c>
      <c r="F97" s="16">
        <v>2557.6400000000003</v>
      </c>
      <c r="G97" s="16">
        <v>2547.48</v>
      </c>
      <c r="H97" s="16">
        <v>2560.08</v>
      </c>
      <c r="I97" s="16">
        <v>2630.48</v>
      </c>
      <c r="J97" s="16">
        <v>2764.31</v>
      </c>
      <c r="K97" s="16">
        <v>2865.7</v>
      </c>
      <c r="L97" s="16">
        <v>2892.06</v>
      </c>
      <c r="M97" s="16">
        <v>2891.81</v>
      </c>
      <c r="N97" s="16">
        <v>2881.9900000000002</v>
      </c>
      <c r="O97" s="16">
        <v>2949.16</v>
      </c>
      <c r="P97" s="16">
        <v>2906.4</v>
      </c>
      <c r="Q97" s="16">
        <v>2888.4</v>
      </c>
      <c r="R97" s="16">
        <v>2869.37</v>
      </c>
      <c r="S97" s="16">
        <v>2873.09</v>
      </c>
      <c r="T97" s="16">
        <v>2871.61</v>
      </c>
      <c r="U97" s="16">
        <v>2889.61</v>
      </c>
      <c r="V97" s="16">
        <v>2885.76</v>
      </c>
      <c r="W97" s="16">
        <v>2888.98</v>
      </c>
      <c r="X97" s="16">
        <v>2855.59</v>
      </c>
      <c r="Y97" s="17">
        <v>2798.65</v>
      </c>
    </row>
    <row r="98" spans="1:26">
      <c r="A98" s="14" t="str">
        <f t="shared" si="1"/>
        <v>24.04.2012</v>
      </c>
      <c r="B98" s="15">
        <v>2733.03</v>
      </c>
      <c r="C98" s="16">
        <v>2674.41</v>
      </c>
      <c r="D98" s="16">
        <v>2600.8500000000004</v>
      </c>
      <c r="E98" s="16">
        <v>2561.69</v>
      </c>
      <c r="F98" s="16">
        <v>2561.15</v>
      </c>
      <c r="G98" s="16">
        <v>2561.5500000000002</v>
      </c>
      <c r="H98" s="16">
        <v>2561.12</v>
      </c>
      <c r="I98" s="16">
        <v>2668.15</v>
      </c>
      <c r="J98" s="16">
        <v>2724.78</v>
      </c>
      <c r="K98" s="16">
        <v>2801.3500000000004</v>
      </c>
      <c r="L98" s="16">
        <v>2841.75</v>
      </c>
      <c r="M98" s="16">
        <v>2862.37</v>
      </c>
      <c r="N98" s="16">
        <v>2826.4900000000002</v>
      </c>
      <c r="O98" s="16">
        <v>2850.04</v>
      </c>
      <c r="P98" s="16">
        <v>2821.12</v>
      </c>
      <c r="Q98" s="16">
        <v>2801.48</v>
      </c>
      <c r="R98" s="16">
        <v>2800.69</v>
      </c>
      <c r="S98" s="16">
        <v>2801.19</v>
      </c>
      <c r="T98" s="16">
        <v>2800.16</v>
      </c>
      <c r="U98" s="16">
        <v>2801.2200000000003</v>
      </c>
      <c r="V98" s="16">
        <v>2801.12</v>
      </c>
      <c r="W98" s="16">
        <v>2809.4700000000003</v>
      </c>
      <c r="X98" s="16">
        <v>2790.67</v>
      </c>
      <c r="Y98" s="17">
        <v>2730.9900000000002</v>
      </c>
    </row>
    <row r="99" spans="1:26">
      <c r="A99" s="14" t="str">
        <f t="shared" si="1"/>
        <v>25.04.2012</v>
      </c>
      <c r="B99" s="15">
        <v>2598.67</v>
      </c>
      <c r="C99" s="16">
        <v>2583.96</v>
      </c>
      <c r="D99" s="16">
        <v>2569.06</v>
      </c>
      <c r="E99" s="16">
        <v>2561.62</v>
      </c>
      <c r="F99" s="16">
        <v>2549.9499999999998</v>
      </c>
      <c r="G99" s="16">
        <v>2558.77</v>
      </c>
      <c r="H99" s="16">
        <v>2561.63</v>
      </c>
      <c r="I99" s="16">
        <v>2747.2</v>
      </c>
      <c r="J99" s="16">
        <v>2806.05</v>
      </c>
      <c r="K99" s="16">
        <v>2973.7700000000004</v>
      </c>
      <c r="L99" s="16">
        <v>2978.08</v>
      </c>
      <c r="M99" s="16">
        <v>2930.09</v>
      </c>
      <c r="N99" s="16">
        <v>2921.17</v>
      </c>
      <c r="O99" s="16">
        <v>2944.9700000000003</v>
      </c>
      <c r="P99" s="16">
        <v>2920.84</v>
      </c>
      <c r="Q99" s="16">
        <v>2913.8900000000003</v>
      </c>
      <c r="R99" s="16">
        <v>2932.06</v>
      </c>
      <c r="S99" s="16">
        <v>2907.32</v>
      </c>
      <c r="T99" s="16">
        <v>2908.67</v>
      </c>
      <c r="U99" s="16">
        <v>2918.57</v>
      </c>
      <c r="V99" s="16">
        <v>2926.7400000000002</v>
      </c>
      <c r="W99" s="16">
        <v>2904.8900000000003</v>
      </c>
      <c r="X99" s="16">
        <v>2872.53</v>
      </c>
      <c r="Y99" s="17">
        <v>2812.4300000000003</v>
      </c>
    </row>
    <row r="100" spans="1:26">
      <c r="A100" s="14" t="str">
        <f t="shared" si="1"/>
        <v>26.04.2012</v>
      </c>
      <c r="B100" s="15">
        <v>2752.7</v>
      </c>
      <c r="C100" s="16">
        <v>2666.79</v>
      </c>
      <c r="D100" s="16">
        <v>2538.7600000000002</v>
      </c>
      <c r="E100" s="16">
        <v>2530.2600000000002</v>
      </c>
      <c r="F100" s="16">
        <v>2529.62</v>
      </c>
      <c r="G100" s="16">
        <v>2543.4499999999998</v>
      </c>
      <c r="H100" s="16">
        <v>2556.41</v>
      </c>
      <c r="I100" s="16">
        <v>2705.78</v>
      </c>
      <c r="J100" s="16">
        <v>2821.2</v>
      </c>
      <c r="K100" s="16">
        <v>3017.95</v>
      </c>
      <c r="L100" s="16">
        <v>3016.62</v>
      </c>
      <c r="M100" s="16">
        <v>3003.3</v>
      </c>
      <c r="N100" s="16">
        <v>2975.12</v>
      </c>
      <c r="O100" s="16">
        <v>2977.8100000000004</v>
      </c>
      <c r="P100" s="16">
        <v>2950.2700000000004</v>
      </c>
      <c r="Q100" s="16">
        <v>2932.94</v>
      </c>
      <c r="R100" s="16">
        <v>2939.2700000000004</v>
      </c>
      <c r="S100" s="16">
        <v>2900.19</v>
      </c>
      <c r="T100" s="16">
        <v>2881.21</v>
      </c>
      <c r="U100" s="16">
        <v>2907.1800000000003</v>
      </c>
      <c r="V100" s="16">
        <v>2887.81</v>
      </c>
      <c r="W100" s="16">
        <v>2888.02</v>
      </c>
      <c r="X100" s="16">
        <v>2834.44</v>
      </c>
      <c r="Y100" s="17">
        <v>2798.26</v>
      </c>
    </row>
    <row r="101" spans="1:26">
      <c r="A101" s="14" t="str">
        <f t="shared" si="1"/>
        <v>27.04.2012</v>
      </c>
      <c r="B101" s="15">
        <v>2687.6400000000003</v>
      </c>
      <c r="C101" s="16">
        <v>2620.8000000000002</v>
      </c>
      <c r="D101" s="16">
        <v>2549.5500000000002</v>
      </c>
      <c r="E101" s="16">
        <v>2538.25</v>
      </c>
      <c r="F101" s="16">
        <v>2527.9900000000002</v>
      </c>
      <c r="G101" s="16">
        <v>2533.56</v>
      </c>
      <c r="H101" s="16">
        <v>2553.94</v>
      </c>
      <c r="I101" s="16">
        <v>2603.23</v>
      </c>
      <c r="J101" s="16">
        <v>2722.3500000000004</v>
      </c>
      <c r="K101" s="16">
        <v>2829.4900000000002</v>
      </c>
      <c r="L101" s="16">
        <v>2910.29</v>
      </c>
      <c r="M101" s="16">
        <v>2958.69</v>
      </c>
      <c r="N101" s="16">
        <v>2961.87</v>
      </c>
      <c r="O101" s="16">
        <v>2977.9300000000003</v>
      </c>
      <c r="P101" s="16">
        <v>2938.0200000000004</v>
      </c>
      <c r="Q101" s="16">
        <v>2937.88</v>
      </c>
      <c r="R101" s="16">
        <v>2939.45</v>
      </c>
      <c r="S101" s="16">
        <v>2934.26</v>
      </c>
      <c r="T101" s="16">
        <v>2931.48</v>
      </c>
      <c r="U101" s="16">
        <v>2933.77</v>
      </c>
      <c r="V101" s="16">
        <v>2924.6800000000003</v>
      </c>
      <c r="W101" s="16">
        <v>2900.82</v>
      </c>
      <c r="X101" s="16">
        <v>2874.42</v>
      </c>
      <c r="Y101" s="17">
        <v>2816.46</v>
      </c>
    </row>
    <row r="102" spans="1:26">
      <c r="A102" s="14" t="str">
        <f t="shared" si="1"/>
        <v>28.04.2012</v>
      </c>
      <c r="B102" s="15">
        <v>2733.2</v>
      </c>
      <c r="C102" s="16">
        <v>2655.36</v>
      </c>
      <c r="D102" s="16">
        <v>2566.1800000000003</v>
      </c>
      <c r="E102" s="16">
        <v>2560.8000000000002</v>
      </c>
      <c r="F102" s="16">
        <v>2528.4700000000003</v>
      </c>
      <c r="G102" s="16">
        <v>2541.1999999999998</v>
      </c>
      <c r="H102" s="16">
        <v>2551.02</v>
      </c>
      <c r="I102" s="16">
        <v>2561.75</v>
      </c>
      <c r="J102" s="16">
        <v>2681.01</v>
      </c>
      <c r="K102" s="16">
        <v>2815.77</v>
      </c>
      <c r="L102" s="16">
        <v>2881.4</v>
      </c>
      <c r="M102" s="16">
        <v>2903.69</v>
      </c>
      <c r="N102" s="16">
        <v>2880.15</v>
      </c>
      <c r="O102" s="16">
        <v>2973.92</v>
      </c>
      <c r="P102" s="16">
        <v>2920.27</v>
      </c>
      <c r="Q102" s="16">
        <v>2912.33</v>
      </c>
      <c r="R102" s="16">
        <v>2910.87</v>
      </c>
      <c r="S102" s="16">
        <v>2866.34</v>
      </c>
      <c r="T102" s="16">
        <v>2847.56</v>
      </c>
      <c r="U102" s="16">
        <v>2874.82</v>
      </c>
      <c r="V102" s="16">
        <v>2898.53</v>
      </c>
      <c r="W102" s="16">
        <v>2923.42</v>
      </c>
      <c r="X102" s="16">
        <v>2888.52</v>
      </c>
      <c r="Y102" s="17">
        <v>2812.67</v>
      </c>
    </row>
    <row r="103" spans="1:26">
      <c r="A103" s="14" t="str">
        <f t="shared" si="1"/>
        <v>29.04.2012</v>
      </c>
      <c r="B103" s="15">
        <v>2803.91</v>
      </c>
      <c r="C103" s="16">
        <v>2681.2</v>
      </c>
      <c r="D103" s="16">
        <v>2670.48</v>
      </c>
      <c r="E103" s="16">
        <v>2615.0300000000002</v>
      </c>
      <c r="F103" s="16">
        <v>2561.2200000000003</v>
      </c>
      <c r="G103" s="16">
        <v>2561.66</v>
      </c>
      <c r="H103" s="16">
        <v>2560.1999999999998</v>
      </c>
      <c r="I103" s="16">
        <v>2564.79</v>
      </c>
      <c r="J103" s="16">
        <v>2677.37</v>
      </c>
      <c r="K103" s="16">
        <v>2798.7</v>
      </c>
      <c r="L103" s="16">
        <v>2815</v>
      </c>
      <c r="M103" s="16">
        <v>2875.2400000000002</v>
      </c>
      <c r="N103" s="16">
        <v>2870.8500000000004</v>
      </c>
      <c r="O103" s="16">
        <v>2863.32</v>
      </c>
      <c r="P103" s="16">
        <v>2846.5</v>
      </c>
      <c r="Q103" s="16">
        <v>2828.7200000000003</v>
      </c>
      <c r="R103" s="16">
        <v>2828.29</v>
      </c>
      <c r="S103" s="16">
        <v>2815.31</v>
      </c>
      <c r="T103" s="16">
        <v>2825.41</v>
      </c>
      <c r="U103" s="16">
        <v>2867.04</v>
      </c>
      <c r="V103" s="16">
        <v>2885.1400000000003</v>
      </c>
      <c r="W103" s="16">
        <v>2888.75</v>
      </c>
      <c r="X103" s="16">
        <v>2877.26</v>
      </c>
      <c r="Y103" s="17">
        <v>2782.31</v>
      </c>
    </row>
    <row r="104" spans="1:26" ht="16.5" thickBot="1">
      <c r="A104" s="18" t="str">
        <f t="shared" si="1"/>
        <v>30.04.2012</v>
      </c>
      <c r="B104" s="19">
        <v>2737.77</v>
      </c>
      <c r="C104" s="20">
        <v>2672.81</v>
      </c>
      <c r="D104" s="20">
        <v>2649.13</v>
      </c>
      <c r="E104" s="20">
        <v>2562.06</v>
      </c>
      <c r="F104" s="20">
        <v>2551.16</v>
      </c>
      <c r="G104" s="20">
        <v>2560.9900000000002</v>
      </c>
      <c r="H104" s="20">
        <v>2560.46</v>
      </c>
      <c r="I104" s="20">
        <v>2564.3200000000002</v>
      </c>
      <c r="J104" s="20">
        <v>2671.8500000000004</v>
      </c>
      <c r="K104" s="20">
        <v>2711.1800000000003</v>
      </c>
      <c r="L104" s="20">
        <v>2777.21</v>
      </c>
      <c r="M104" s="20">
        <v>2847.23</v>
      </c>
      <c r="N104" s="20">
        <v>2855.01</v>
      </c>
      <c r="O104" s="20">
        <v>2836.67</v>
      </c>
      <c r="P104" s="20">
        <v>2831.05</v>
      </c>
      <c r="Q104" s="20">
        <v>2832.61</v>
      </c>
      <c r="R104" s="20">
        <v>2829.78</v>
      </c>
      <c r="S104" s="20">
        <v>2801.4900000000002</v>
      </c>
      <c r="T104" s="20">
        <v>2801.79</v>
      </c>
      <c r="U104" s="20">
        <v>2851.1000000000004</v>
      </c>
      <c r="V104" s="20">
        <v>2869.19</v>
      </c>
      <c r="W104" s="20">
        <v>2891.28</v>
      </c>
      <c r="X104" s="20">
        <v>2898.5</v>
      </c>
      <c r="Y104" s="21">
        <v>2841.87</v>
      </c>
    </row>
    <row r="105" spans="1:26" ht="16.5" thickBot="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spans="1:26" ht="16.5" thickBot="1">
      <c r="A106" s="36" t="s">
        <v>3</v>
      </c>
      <c r="B106" s="38" t="s">
        <v>31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40"/>
    </row>
    <row r="107" spans="1:26" ht="16.5" thickBot="1">
      <c r="A107" s="37"/>
      <c r="B107" s="6" t="s">
        <v>5</v>
      </c>
      <c r="C107" s="7" t="s">
        <v>6</v>
      </c>
      <c r="D107" s="7" t="s">
        <v>7</v>
      </c>
      <c r="E107" s="7" t="s">
        <v>8</v>
      </c>
      <c r="F107" s="7" t="s">
        <v>9</v>
      </c>
      <c r="G107" s="7" t="s">
        <v>10</v>
      </c>
      <c r="H107" s="7" t="s">
        <v>11</v>
      </c>
      <c r="I107" s="7" t="s">
        <v>12</v>
      </c>
      <c r="J107" s="7" t="s">
        <v>13</v>
      </c>
      <c r="K107" s="7" t="s">
        <v>14</v>
      </c>
      <c r="L107" s="7" t="s">
        <v>15</v>
      </c>
      <c r="M107" s="7" t="s">
        <v>16</v>
      </c>
      <c r="N107" s="7" t="s">
        <v>17</v>
      </c>
      <c r="O107" s="7" t="s">
        <v>18</v>
      </c>
      <c r="P107" s="7" t="s">
        <v>19</v>
      </c>
      <c r="Q107" s="7" t="s">
        <v>20</v>
      </c>
      <c r="R107" s="7" t="s">
        <v>21</v>
      </c>
      <c r="S107" s="7" t="s">
        <v>22</v>
      </c>
      <c r="T107" s="7" t="s">
        <v>23</v>
      </c>
      <c r="U107" s="7" t="s">
        <v>24</v>
      </c>
      <c r="V107" s="7" t="s">
        <v>25</v>
      </c>
      <c r="W107" s="7" t="s">
        <v>26</v>
      </c>
      <c r="X107" s="7" t="s">
        <v>27</v>
      </c>
      <c r="Y107" s="8" t="s">
        <v>28</v>
      </c>
    </row>
    <row r="108" spans="1:26">
      <c r="A108" s="9" t="str">
        <f t="shared" ref="A108:A137" si="2">A75</f>
        <v>01.04.2012</v>
      </c>
      <c r="B108" s="10">
        <v>3202.51</v>
      </c>
      <c r="C108" s="11">
        <v>3149.5699999999997</v>
      </c>
      <c r="D108" s="11">
        <v>3141.95</v>
      </c>
      <c r="E108" s="11">
        <v>3062.14</v>
      </c>
      <c r="F108" s="11">
        <v>3083.76</v>
      </c>
      <c r="G108" s="11">
        <v>3094.68</v>
      </c>
      <c r="H108" s="11">
        <v>3151.59</v>
      </c>
      <c r="I108" s="11">
        <v>3193.96</v>
      </c>
      <c r="J108" s="11">
        <v>3267.3199999999997</v>
      </c>
      <c r="K108" s="11">
        <v>3278.81</v>
      </c>
      <c r="L108" s="11">
        <v>3288.54</v>
      </c>
      <c r="M108" s="11">
        <v>3314.66</v>
      </c>
      <c r="N108" s="11">
        <v>3282.49</v>
      </c>
      <c r="O108" s="11">
        <v>3281.72</v>
      </c>
      <c r="P108" s="11">
        <v>3281.43</v>
      </c>
      <c r="Q108" s="11">
        <v>3280.22</v>
      </c>
      <c r="R108" s="11">
        <v>3280.88</v>
      </c>
      <c r="S108" s="11">
        <v>3282.08</v>
      </c>
      <c r="T108" s="11">
        <v>3292.44</v>
      </c>
      <c r="U108" s="11">
        <v>3387.65</v>
      </c>
      <c r="V108" s="11">
        <v>3463.49</v>
      </c>
      <c r="W108" s="11">
        <v>3331.93</v>
      </c>
      <c r="X108" s="11">
        <v>3294.89</v>
      </c>
      <c r="Y108" s="12">
        <v>3256.85</v>
      </c>
      <c r="Z108" s="13"/>
    </row>
    <row r="109" spans="1:26">
      <c r="A109" s="14" t="str">
        <f t="shared" si="2"/>
        <v>02.04.2012</v>
      </c>
      <c r="B109" s="15">
        <v>3220.15</v>
      </c>
      <c r="C109" s="16">
        <v>3221.1</v>
      </c>
      <c r="D109" s="16">
        <v>3183.94</v>
      </c>
      <c r="E109" s="16">
        <v>3108.56</v>
      </c>
      <c r="F109" s="16">
        <v>3062.77</v>
      </c>
      <c r="G109" s="16">
        <v>3093.26</v>
      </c>
      <c r="H109" s="16">
        <v>3160.43</v>
      </c>
      <c r="I109" s="16">
        <v>3183.16</v>
      </c>
      <c r="J109" s="16">
        <v>3340.05</v>
      </c>
      <c r="K109" s="16">
        <v>3416.98</v>
      </c>
      <c r="L109" s="16">
        <v>3400.08</v>
      </c>
      <c r="M109" s="16">
        <v>3383.8599999999997</v>
      </c>
      <c r="N109" s="16">
        <v>3376.2</v>
      </c>
      <c r="O109" s="16">
        <v>3394.0299999999997</v>
      </c>
      <c r="P109" s="16">
        <v>3387.49</v>
      </c>
      <c r="Q109" s="16">
        <v>3362.41</v>
      </c>
      <c r="R109" s="16">
        <v>3360.29</v>
      </c>
      <c r="S109" s="16">
        <v>3361.42</v>
      </c>
      <c r="T109" s="16">
        <v>3368.08</v>
      </c>
      <c r="U109" s="16">
        <v>3381.0699999999997</v>
      </c>
      <c r="V109" s="16">
        <v>3396.15</v>
      </c>
      <c r="W109" s="16">
        <v>3378.88</v>
      </c>
      <c r="X109" s="16">
        <v>3322.02</v>
      </c>
      <c r="Y109" s="17">
        <v>3281.48</v>
      </c>
    </row>
    <row r="110" spans="1:26">
      <c r="A110" s="14" t="str">
        <f t="shared" si="2"/>
        <v>03.04.2012</v>
      </c>
      <c r="B110" s="15">
        <v>3222.77</v>
      </c>
      <c r="C110" s="16">
        <v>3193.81</v>
      </c>
      <c r="D110" s="16">
        <v>3106.58</v>
      </c>
      <c r="E110" s="16">
        <v>3058.89</v>
      </c>
      <c r="F110" s="16">
        <v>3044.97</v>
      </c>
      <c r="G110" s="16">
        <v>3104.01</v>
      </c>
      <c r="H110" s="16">
        <v>3136.43</v>
      </c>
      <c r="I110" s="16">
        <v>3276.92</v>
      </c>
      <c r="J110" s="16">
        <v>3367.37</v>
      </c>
      <c r="K110" s="16">
        <v>3483.93</v>
      </c>
      <c r="L110" s="16">
        <v>3479.38</v>
      </c>
      <c r="M110" s="16">
        <v>3482.38</v>
      </c>
      <c r="N110" s="16">
        <v>3476.49</v>
      </c>
      <c r="O110" s="16">
        <v>3483.85</v>
      </c>
      <c r="P110" s="16">
        <v>3480.1099999999997</v>
      </c>
      <c r="Q110" s="16">
        <v>3469.98</v>
      </c>
      <c r="R110" s="16">
        <v>3457</v>
      </c>
      <c r="S110" s="16">
        <v>3451.21</v>
      </c>
      <c r="T110" s="16">
        <v>3448.94</v>
      </c>
      <c r="U110" s="16">
        <v>3471.2799999999997</v>
      </c>
      <c r="V110" s="16">
        <v>3483.76</v>
      </c>
      <c r="W110" s="16">
        <v>3457.68</v>
      </c>
      <c r="X110" s="16">
        <v>3424.63</v>
      </c>
      <c r="Y110" s="17">
        <v>3271.97</v>
      </c>
    </row>
    <row r="111" spans="1:26">
      <c r="A111" s="14" t="str">
        <f t="shared" si="2"/>
        <v>04.04.2012</v>
      </c>
      <c r="B111" s="15">
        <v>3226.59</v>
      </c>
      <c r="C111" s="16">
        <v>3216.05</v>
      </c>
      <c r="D111" s="16">
        <v>3176.52</v>
      </c>
      <c r="E111" s="16">
        <v>3074.3199999999997</v>
      </c>
      <c r="F111" s="16">
        <v>3063.49</v>
      </c>
      <c r="G111" s="16">
        <v>3078.88</v>
      </c>
      <c r="H111" s="16">
        <v>3151.15</v>
      </c>
      <c r="I111" s="16">
        <v>3232.63</v>
      </c>
      <c r="J111" s="16">
        <v>3235.24</v>
      </c>
      <c r="K111" s="16">
        <v>3277.33</v>
      </c>
      <c r="L111" s="16">
        <v>3288.91</v>
      </c>
      <c r="M111" s="16">
        <v>3295.19</v>
      </c>
      <c r="N111" s="16">
        <v>3294.48</v>
      </c>
      <c r="O111" s="16">
        <v>3306.79</v>
      </c>
      <c r="P111" s="16">
        <v>3302</v>
      </c>
      <c r="Q111" s="16">
        <v>3293.09</v>
      </c>
      <c r="R111" s="16">
        <v>3278.91</v>
      </c>
      <c r="S111" s="16">
        <v>3277.05</v>
      </c>
      <c r="T111" s="16">
        <v>3276.42</v>
      </c>
      <c r="U111" s="16">
        <v>3276.6099999999997</v>
      </c>
      <c r="V111" s="16">
        <v>3278.44</v>
      </c>
      <c r="W111" s="16">
        <v>3277.09</v>
      </c>
      <c r="X111" s="16">
        <v>3272.96</v>
      </c>
      <c r="Y111" s="17">
        <v>3254.6</v>
      </c>
    </row>
    <row r="112" spans="1:26">
      <c r="A112" s="14" t="str">
        <f t="shared" si="2"/>
        <v>05.04.2012</v>
      </c>
      <c r="B112" s="15">
        <v>3215.52</v>
      </c>
      <c r="C112" s="16">
        <v>3151.43</v>
      </c>
      <c r="D112" s="16">
        <v>3120.25</v>
      </c>
      <c r="E112" s="16">
        <v>3040.84</v>
      </c>
      <c r="F112" s="16">
        <v>3040.94</v>
      </c>
      <c r="G112" s="16">
        <v>3063.1099999999997</v>
      </c>
      <c r="H112" s="16">
        <v>3115.43</v>
      </c>
      <c r="I112" s="16">
        <v>3209.48</v>
      </c>
      <c r="J112" s="16">
        <v>3246.71</v>
      </c>
      <c r="K112" s="16">
        <v>3281.4</v>
      </c>
      <c r="L112" s="16">
        <v>3307.04</v>
      </c>
      <c r="M112" s="16">
        <v>3307.97</v>
      </c>
      <c r="N112" s="16">
        <v>3299.1</v>
      </c>
      <c r="O112" s="16">
        <v>3295.31</v>
      </c>
      <c r="P112" s="16">
        <v>3289.1</v>
      </c>
      <c r="Q112" s="16">
        <v>3284.8</v>
      </c>
      <c r="R112" s="16">
        <v>3278.39</v>
      </c>
      <c r="S112" s="16">
        <v>3281.3599999999997</v>
      </c>
      <c r="T112" s="16">
        <v>3283.5699999999997</v>
      </c>
      <c r="U112" s="16">
        <v>3291.01</v>
      </c>
      <c r="V112" s="16">
        <v>3303.13</v>
      </c>
      <c r="W112" s="16">
        <v>3298.18</v>
      </c>
      <c r="X112" s="16">
        <v>3275.19</v>
      </c>
      <c r="Y112" s="17">
        <v>3269.66</v>
      </c>
    </row>
    <row r="113" spans="1:25">
      <c r="A113" s="14" t="str">
        <f t="shared" si="2"/>
        <v>06.04.2012</v>
      </c>
      <c r="B113" s="15">
        <v>3180.76</v>
      </c>
      <c r="C113" s="16">
        <v>3112.47</v>
      </c>
      <c r="D113" s="16">
        <v>3113.18</v>
      </c>
      <c r="E113" s="16">
        <v>3041.9</v>
      </c>
      <c r="F113" s="16">
        <v>3040.71</v>
      </c>
      <c r="G113" s="16">
        <v>3061.7</v>
      </c>
      <c r="H113" s="16">
        <v>3127.97</v>
      </c>
      <c r="I113" s="16">
        <v>3220.24</v>
      </c>
      <c r="J113" s="16">
        <v>3271.16</v>
      </c>
      <c r="K113" s="16">
        <v>3344.93</v>
      </c>
      <c r="L113" s="16">
        <v>3340.5699999999997</v>
      </c>
      <c r="M113" s="16">
        <v>3343.71</v>
      </c>
      <c r="N113" s="16">
        <v>3326.22</v>
      </c>
      <c r="O113" s="16">
        <v>3341.2</v>
      </c>
      <c r="P113" s="16">
        <v>3321.27</v>
      </c>
      <c r="Q113" s="16">
        <v>3309.39</v>
      </c>
      <c r="R113" s="16">
        <v>3298.85</v>
      </c>
      <c r="S113" s="16">
        <v>3294.63</v>
      </c>
      <c r="T113" s="16">
        <v>3296.09</v>
      </c>
      <c r="U113" s="16">
        <v>3300.5</v>
      </c>
      <c r="V113" s="16">
        <v>3320.21</v>
      </c>
      <c r="W113" s="16">
        <v>3307.34</v>
      </c>
      <c r="X113" s="16">
        <v>3281.41</v>
      </c>
      <c r="Y113" s="17">
        <v>3243.6099999999997</v>
      </c>
    </row>
    <row r="114" spans="1:25">
      <c r="A114" s="14" t="str">
        <f t="shared" si="2"/>
        <v>07.04.2012</v>
      </c>
      <c r="B114" s="15">
        <v>3204.12</v>
      </c>
      <c r="C114" s="16">
        <v>3150.77</v>
      </c>
      <c r="D114" s="16">
        <v>3144.97</v>
      </c>
      <c r="E114" s="16">
        <v>3110.58</v>
      </c>
      <c r="F114" s="16">
        <v>3108.89</v>
      </c>
      <c r="G114" s="16">
        <v>3109.69</v>
      </c>
      <c r="H114" s="16">
        <v>3148.17</v>
      </c>
      <c r="I114" s="16">
        <v>3192.7</v>
      </c>
      <c r="J114" s="16">
        <v>3210.63</v>
      </c>
      <c r="K114" s="16">
        <v>3280.02</v>
      </c>
      <c r="L114" s="16">
        <v>3283.01</v>
      </c>
      <c r="M114" s="16">
        <v>3292.55</v>
      </c>
      <c r="N114" s="16">
        <v>3281.39</v>
      </c>
      <c r="O114" s="16">
        <v>3279.96</v>
      </c>
      <c r="P114" s="16">
        <v>3279.06</v>
      </c>
      <c r="Q114" s="16">
        <v>3271.6099999999997</v>
      </c>
      <c r="R114" s="16">
        <v>3267.1</v>
      </c>
      <c r="S114" s="16">
        <v>3265.25</v>
      </c>
      <c r="T114" s="16">
        <v>3266.38</v>
      </c>
      <c r="U114" s="16">
        <v>3279.5</v>
      </c>
      <c r="V114" s="16">
        <v>3280.04</v>
      </c>
      <c r="W114" s="16">
        <v>3279.8599999999997</v>
      </c>
      <c r="X114" s="16">
        <v>3272.4</v>
      </c>
      <c r="Y114" s="17">
        <v>3214.76</v>
      </c>
    </row>
    <row r="115" spans="1:25">
      <c r="A115" s="14" t="str">
        <f t="shared" si="2"/>
        <v>08.04.2012</v>
      </c>
      <c r="B115" s="15">
        <v>3139.35</v>
      </c>
      <c r="C115" s="16">
        <v>3150.38</v>
      </c>
      <c r="D115" s="16">
        <v>3074.7799999999997</v>
      </c>
      <c r="E115" s="16">
        <v>3041.39</v>
      </c>
      <c r="F115" s="16">
        <v>3040.98</v>
      </c>
      <c r="G115" s="16">
        <v>3041.43</v>
      </c>
      <c r="H115" s="16">
        <v>3040.1099999999997</v>
      </c>
      <c r="I115" s="16">
        <v>3111.56</v>
      </c>
      <c r="J115" s="16">
        <v>3138.65</v>
      </c>
      <c r="K115" s="16">
        <v>3165.59</v>
      </c>
      <c r="L115" s="16">
        <v>3196.25</v>
      </c>
      <c r="M115" s="16">
        <v>3214.5</v>
      </c>
      <c r="N115" s="16">
        <v>3218.42</v>
      </c>
      <c r="O115" s="16">
        <v>3214.47</v>
      </c>
      <c r="P115" s="16">
        <v>3209.67</v>
      </c>
      <c r="Q115" s="16">
        <v>3197.76</v>
      </c>
      <c r="R115" s="16">
        <v>3193.54</v>
      </c>
      <c r="S115" s="16">
        <v>3192.99</v>
      </c>
      <c r="T115" s="16">
        <v>3201.8599999999997</v>
      </c>
      <c r="U115" s="16">
        <v>3239.63</v>
      </c>
      <c r="V115" s="16">
        <v>3236.9</v>
      </c>
      <c r="W115" s="16">
        <v>3242.8199999999997</v>
      </c>
      <c r="X115" s="16">
        <v>3235.75</v>
      </c>
      <c r="Y115" s="17">
        <v>3164.41</v>
      </c>
    </row>
    <row r="116" spans="1:25">
      <c r="A116" s="14" t="str">
        <f t="shared" si="2"/>
        <v>09.04.2012</v>
      </c>
      <c r="B116" s="15">
        <v>3144.1099999999997</v>
      </c>
      <c r="C116" s="16">
        <v>3091.64</v>
      </c>
      <c r="D116" s="16">
        <v>3059.41</v>
      </c>
      <c r="E116" s="16">
        <v>3041.22</v>
      </c>
      <c r="F116" s="16">
        <v>3041.24</v>
      </c>
      <c r="G116" s="16">
        <v>3060.74</v>
      </c>
      <c r="H116" s="16">
        <v>3111.2799999999997</v>
      </c>
      <c r="I116" s="16">
        <v>3195.59</v>
      </c>
      <c r="J116" s="16">
        <v>3242.2799999999997</v>
      </c>
      <c r="K116" s="16">
        <v>3284.47</v>
      </c>
      <c r="L116" s="16">
        <v>3284.14</v>
      </c>
      <c r="M116" s="16">
        <v>3239.95</v>
      </c>
      <c r="N116" s="16">
        <v>3251.3599999999997</v>
      </c>
      <c r="O116" s="16">
        <v>3243.67</v>
      </c>
      <c r="P116" s="16">
        <v>3239.44</v>
      </c>
      <c r="Q116" s="16">
        <v>3235.83</v>
      </c>
      <c r="R116" s="16">
        <v>3236.39</v>
      </c>
      <c r="S116" s="16">
        <v>3238.17</v>
      </c>
      <c r="T116" s="16">
        <v>3281.97</v>
      </c>
      <c r="U116" s="16">
        <v>3284.9</v>
      </c>
      <c r="V116" s="16">
        <v>3283.97</v>
      </c>
      <c r="W116" s="16">
        <v>3338.0299999999997</v>
      </c>
      <c r="X116" s="16">
        <v>3310.18</v>
      </c>
      <c r="Y116" s="17">
        <v>3241.41</v>
      </c>
    </row>
    <row r="117" spans="1:25">
      <c r="A117" s="14" t="str">
        <f t="shared" si="2"/>
        <v>10.04.2012</v>
      </c>
      <c r="B117" s="15">
        <v>3168.62</v>
      </c>
      <c r="C117" s="16">
        <v>3156.76</v>
      </c>
      <c r="D117" s="16">
        <v>3053.75</v>
      </c>
      <c r="E117" s="16">
        <v>3040.93</v>
      </c>
      <c r="F117" s="16">
        <v>3031.49</v>
      </c>
      <c r="G117" s="16">
        <v>3041.16</v>
      </c>
      <c r="H117" s="16">
        <v>3073.22</v>
      </c>
      <c r="I117" s="16">
        <v>3185.31</v>
      </c>
      <c r="J117" s="16">
        <v>3211.24</v>
      </c>
      <c r="K117" s="16">
        <v>3265.83</v>
      </c>
      <c r="L117" s="16">
        <v>3272.05</v>
      </c>
      <c r="M117" s="16">
        <v>3283.23</v>
      </c>
      <c r="N117" s="16">
        <v>3282.13</v>
      </c>
      <c r="O117" s="16">
        <v>3282.3599999999997</v>
      </c>
      <c r="P117" s="16">
        <v>3262.83</v>
      </c>
      <c r="Q117" s="16">
        <v>3244.71</v>
      </c>
      <c r="R117" s="16">
        <v>3252.5699999999997</v>
      </c>
      <c r="S117" s="16">
        <v>3280.95</v>
      </c>
      <c r="T117" s="16">
        <v>3281.54</v>
      </c>
      <c r="U117" s="16">
        <v>3281.63</v>
      </c>
      <c r="V117" s="16">
        <v>3281.3599999999997</v>
      </c>
      <c r="W117" s="16">
        <v>3280.62</v>
      </c>
      <c r="X117" s="16">
        <v>3266.8199999999997</v>
      </c>
      <c r="Y117" s="17">
        <v>3212.72</v>
      </c>
    </row>
    <row r="118" spans="1:25">
      <c r="A118" s="14" t="str">
        <f t="shared" si="2"/>
        <v>11.04.2012</v>
      </c>
      <c r="B118" s="15">
        <v>3139.66</v>
      </c>
      <c r="C118" s="16">
        <v>3093.24</v>
      </c>
      <c r="D118" s="16">
        <v>3093.83</v>
      </c>
      <c r="E118" s="16">
        <v>3084.1099999999997</v>
      </c>
      <c r="F118" s="16">
        <v>3064.96</v>
      </c>
      <c r="G118" s="16">
        <v>3066.55</v>
      </c>
      <c r="H118" s="16">
        <v>3086.27</v>
      </c>
      <c r="I118" s="16">
        <v>3176.92</v>
      </c>
      <c r="J118" s="16">
        <v>3215.7</v>
      </c>
      <c r="K118" s="16">
        <v>3253.69</v>
      </c>
      <c r="L118" s="16">
        <v>3283.09</v>
      </c>
      <c r="M118" s="16">
        <v>3282.38</v>
      </c>
      <c r="N118" s="16">
        <v>3281.17</v>
      </c>
      <c r="O118" s="16">
        <v>3282.34</v>
      </c>
      <c r="P118" s="16">
        <v>3282.34</v>
      </c>
      <c r="Q118" s="16">
        <v>3259.06</v>
      </c>
      <c r="R118" s="16">
        <v>3252.45</v>
      </c>
      <c r="S118" s="16">
        <v>3247.38</v>
      </c>
      <c r="T118" s="16">
        <v>3244.51</v>
      </c>
      <c r="U118" s="16">
        <v>3227.51</v>
      </c>
      <c r="V118" s="16">
        <v>3252.49</v>
      </c>
      <c r="W118" s="16">
        <v>3283.8199999999997</v>
      </c>
      <c r="X118" s="16">
        <v>3246.08</v>
      </c>
      <c r="Y118" s="17">
        <v>3211.67</v>
      </c>
    </row>
    <row r="119" spans="1:25">
      <c r="A119" s="14" t="str">
        <f t="shared" si="2"/>
        <v>12.04.2012</v>
      </c>
      <c r="B119" s="15">
        <v>3141.02</v>
      </c>
      <c r="C119" s="16">
        <v>3126.21</v>
      </c>
      <c r="D119" s="16">
        <v>3084.43</v>
      </c>
      <c r="E119" s="16">
        <v>3072.24</v>
      </c>
      <c r="F119" s="16">
        <v>3050.23</v>
      </c>
      <c r="G119" s="16">
        <v>3063.81</v>
      </c>
      <c r="H119" s="16">
        <v>3074.31</v>
      </c>
      <c r="I119" s="16">
        <v>3158.55</v>
      </c>
      <c r="J119" s="16">
        <v>3209.69</v>
      </c>
      <c r="K119" s="16">
        <v>3251.34</v>
      </c>
      <c r="L119" s="16">
        <v>3281.59</v>
      </c>
      <c r="M119" s="16">
        <v>3244.95</v>
      </c>
      <c r="N119" s="16">
        <v>3245.54</v>
      </c>
      <c r="O119" s="16">
        <v>3226.23</v>
      </c>
      <c r="P119" s="16">
        <v>3233.1</v>
      </c>
      <c r="Q119" s="16">
        <v>3214.79</v>
      </c>
      <c r="R119" s="16">
        <v>3213.91</v>
      </c>
      <c r="S119" s="16">
        <v>3226.3199999999997</v>
      </c>
      <c r="T119" s="16">
        <v>3194.12</v>
      </c>
      <c r="U119" s="16">
        <v>3210.3599999999997</v>
      </c>
      <c r="V119" s="16">
        <v>3283.24</v>
      </c>
      <c r="W119" s="16">
        <v>3285.52</v>
      </c>
      <c r="X119" s="16">
        <v>3275.19</v>
      </c>
      <c r="Y119" s="17">
        <v>3221.33</v>
      </c>
    </row>
    <row r="120" spans="1:25">
      <c r="A120" s="14" t="str">
        <f t="shared" si="2"/>
        <v>13.04.2012</v>
      </c>
      <c r="B120" s="15">
        <v>3145.0299999999997</v>
      </c>
      <c r="C120" s="16">
        <v>3116.27</v>
      </c>
      <c r="D120" s="16">
        <v>3155.15</v>
      </c>
      <c r="E120" s="16">
        <v>3124.1</v>
      </c>
      <c r="F120" s="16">
        <v>3102.64</v>
      </c>
      <c r="G120" s="16">
        <v>3105.15</v>
      </c>
      <c r="H120" s="16">
        <v>3092.75</v>
      </c>
      <c r="I120" s="16">
        <v>3221.72</v>
      </c>
      <c r="J120" s="16">
        <v>3232.05</v>
      </c>
      <c r="K120" s="16">
        <v>3284.12</v>
      </c>
      <c r="L120" s="16">
        <v>3286.09</v>
      </c>
      <c r="M120" s="16">
        <v>3298.93</v>
      </c>
      <c r="N120" s="16">
        <v>3287.95</v>
      </c>
      <c r="O120" s="16">
        <v>3285.94</v>
      </c>
      <c r="P120" s="16">
        <v>3285.85</v>
      </c>
      <c r="Q120" s="16">
        <v>3284.8599999999997</v>
      </c>
      <c r="R120" s="16">
        <v>3283.88</v>
      </c>
      <c r="S120" s="16">
        <v>3283.56</v>
      </c>
      <c r="T120" s="16">
        <v>3282.59</v>
      </c>
      <c r="U120" s="16">
        <v>3283.09</v>
      </c>
      <c r="V120" s="16">
        <v>3332.13</v>
      </c>
      <c r="W120" s="16">
        <v>3346.8599999999997</v>
      </c>
      <c r="X120" s="16">
        <v>3294.68</v>
      </c>
      <c r="Y120" s="17">
        <v>3278.38</v>
      </c>
    </row>
    <row r="121" spans="1:25">
      <c r="A121" s="14" t="str">
        <f t="shared" si="2"/>
        <v>14.04.2012</v>
      </c>
      <c r="B121" s="15">
        <v>3217.73</v>
      </c>
      <c r="C121" s="16">
        <v>3204.51</v>
      </c>
      <c r="D121" s="16">
        <v>3166.89</v>
      </c>
      <c r="E121" s="16">
        <v>3157.8199999999997</v>
      </c>
      <c r="F121" s="16">
        <v>3152.44</v>
      </c>
      <c r="G121" s="16">
        <v>3168.23</v>
      </c>
      <c r="H121" s="16">
        <v>3167.5699999999997</v>
      </c>
      <c r="I121" s="16">
        <v>3211.41</v>
      </c>
      <c r="J121" s="16">
        <v>3220.02</v>
      </c>
      <c r="K121" s="16">
        <v>3253.27</v>
      </c>
      <c r="L121" s="16">
        <v>3315.69</v>
      </c>
      <c r="M121" s="16">
        <v>3358.31</v>
      </c>
      <c r="N121" s="16">
        <v>3348.77</v>
      </c>
      <c r="O121" s="16">
        <v>3339.48</v>
      </c>
      <c r="P121" s="16">
        <v>3327.67</v>
      </c>
      <c r="Q121" s="16">
        <v>3304.05</v>
      </c>
      <c r="R121" s="16">
        <v>3314.41</v>
      </c>
      <c r="S121" s="16">
        <v>3319.26</v>
      </c>
      <c r="T121" s="16">
        <v>3301.49</v>
      </c>
      <c r="U121" s="16">
        <v>3333.43</v>
      </c>
      <c r="V121" s="16">
        <v>3356.19</v>
      </c>
      <c r="W121" s="16">
        <v>3371.81</v>
      </c>
      <c r="X121" s="16">
        <v>3315.21</v>
      </c>
      <c r="Y121" s="17">
        <v>3259.38</v>
      </c>
    </row>
    <row r="122" spans="1:25">
      <c r="A122" s="14" t="str">
        <f t="shared" si="2"/>
        <v>15.04.2012</v>
      </c>
      <c r="B122" s="15">
        <v>3206.92</v>
      </c>
      <c r="C122" s="16">
        <v>3159.3199999999997</v>
      </c>
      <c r="D122" s="16">
        <v>3167.1099999999997</v>
      </c>
      <c r="E122" s="16">
        <v>3130.8599999999997</v>
      </c>
      <c r="F122" s="16">
        <v>3080.46</v>
      </c>
      <c r="G122" s="16">
        <v>3055.01</v>
      </c>
      <c r="H122" s="16">
        <v>3134.51</v>
      </c>
      <c r="I122" s="16">
        <v>3163.94</v>
      </c>
      <c r="J122" s="16">
        <v>3169.94</v>
      </c>
      <c r="K122" s="16">
        <v>3186.27</v>
      </c>
      <c r="L122" s="16">
        <v>3229.04</v>
      </c>
      <c r="M122" s="16">
        <v>3279</v>
      </c>
      <c r="N122" s="16">
        <v>3279.05</v>
      </c>
      <c r="O122" s="16">
        <v>3274.73</v>
      </c>
      <c r="P122" s="16">
        <v>3266.01</v>
      </c>
      <c r="Q122" s="16">
        <v>3254.43</v>
      </c>
      <c r="R122" s="16">
        <v>3259.6</v>
      </c>
      <c r="S122" s="16">
        <v>3267.5699999999997</v>
      </c>
      <c r="T122" s="16">
        <v>3253.02</v>
      </c>
      <c r="U122" s="16">
        <v>3279.99</v>
      </c>
      <c r="V122" s="16">
        <v>3281.97</v>
      </c>
      <c r="W122" s="16">
        <v>3296.59</v>
      </c>
      <c r="X122" s="16">
        <v>3279.91</v>
      </c>
      <c r="Y122" s="17">
        <v>3237.75</v>
      </c>
    </row>
    <row r="123" spans="1:25">
      <c r="A123" s="14" t="str">
        <f t="shared" si="2"/>
        <v>16.04.2012</v>
      </c>
      <c r="B123" s="15">
        <v>3211.4</v>
      </c>
      <c r="C123" s="16">
        <v>3208.9</v>
      </c>
      <c r="D123" s="16">
        <v>3090.68</v>
      </c>
      <c r="E123" s="16">
        <v>3040.43</v>
      </c>
      <c r="F123" s="16">
        <v>3041.06</v>
      </c>
      <c r="G123" s="16">
        <v>3041.54</v>
      </c>
      <c r="H123" s="16">
        <v>3064.59</v>
      </c>
      <c r="I123" s="16">
        <v>3188.74</v>
      </c>
      <c r="J123" s="16">
        <v>3256.65</v>
      </c>
      <c r="K123" s="16">
        <v>3368.76</v>
      </c>
      <c r="L123" s="16">
        <v>3449.1</v>
      </c>
      <c r="M123" s="16">
        <v>3486.64</v>
      </c>
      <c r="N123" s="16">
        <v>3524.24</v>
      </c>
      <c r="O123" s="16">
        <v>3530.35</v>
      </c>
      <c r="P123" s="16">
        <v>3527.56</v>
      </c>
      <c r="Q123" s="16">
        <v>3516.09</v>
      </c>
      <c r="R123" s="16">
        <v>3507.1499999999996</v>
      </c>
      <c r="S123" s="16">
        <v>3486.83</v>
      </c>
      <c r="T123" s="16">
        <v>3451.51</v>
      </c>
      <c r="U123" s="16">
        <v>3458.14</v>
      </c>
      <c r="V123" s="16">
        <v>3446.94</v>
      </c>
      <c r="W123" s="16">
        <v>3418.5699999999997</v>
      </c>
      <c r="X123" s="16">
        <v>3459.55</v>
      </c>
      <c r="Y123" s="17">
        <v>3451.77</v>
      </c>
    </row>
    <row r="124" spans="1:25">
      <c r="A124" s="14" t="str">
        <f t="shared" si="2"/>
        <v>17.04.2012</v>
      </c>
      <c r="B124" s="15">
        <v>3273.2</v>
      </c>
      <c r="C124" s="16">
        <v>3269.02</v>
      </c>
      <c r="D124" s="16">
        <v>3077.46</v>
      </c>
      <c r="E124" s="16">
        <v>3046.5299999999997</v>
      </c>
      <c r="F124" s="16">
        <v>3032.0299999999997</v>
      </c>
      <c r="G124" s="16">
        <v>3041.02</v>
      </c>
      <c r="H124" s="16">
        <v>3056.6</v>
      </c>
      <c r="I124" s="16">
        <v>3142.12</v>
      </c>
      <c r="J124" s="16">
        <v>3191.3</v>
      </c>
      <c r="K124" s="16">
        <v>3248.2799999999997</v>
      </c>
      <c r="L124" s="16">
        <v>3300.17</v>
      </c>
      <c r="M124" s="16">
        <v>3304.55</v>
      </c>
      <c r="N124" s="16">
        <v>3301.12</v>
      </c>
      <c r="O124" s="16">
        <v>3306.18</v>
      </c>
      <c r="P124" s="16">
        <v>3291.83</v>
      </c>
      <c r="Q124" s="16">
        <v>3281.7</v>
      </c>
      <c r="R124" s="16">
        <v>3277.7799999999997</v>
      </c>
      <c r="S124" s="16">
        <v>3277.18</v>
      </c>
      <c r="T124" s="16">
        <v>3275.5699999999997</v>
      </c>
      <c r="U124" s="16">
        <v>3276.49</v>
      </c>
      <c r="V124" s="16">
        <v>3277.74</v>
      </c>
      <c r="W124" s="16">
        <v>3276.23</v>
      </c>
      <c r="X124" s="16">
        <v>3263.47</v>
      </c>
      <c r="Y124" s="17">
        <v>3272.55</v>
      </c>
    </row>
    <row r="125" spans="1:25">
      <c r="A125" s="14" t="str">
        <f t="shared" si="2"/>
        <v>18.04.2012</v>
      </c>
      <c r="B125" s="15">
        <v>3249.85</v>
      </c>
      <c r="C125" s="16">
        <v>3100.6099999999997</v>
      </c>
      <c r="D125" s="16">
        <v>3057.14</v>
      </c>
      <c r="E125" s="16">
        <v>3019.14</v>
      </c>
      <c r="F125" s="16">
        <v>3017.66</v>
      </c>
      <c r="G125" s="16">
        <v>3036.14</v>
      </c>
      <c r="H125" s="16">
        <v>3053.29</v>
      </c>
      <c r="I125" s="16">
        <v>3170.13</v>
      </c>
      <c r="J125" s="16">
        <v>3216.71</v>
      </c>
      <c r="K125" s="16">
        <v>3283.29</v>
      </c>
      <c r="L125" s="16">
        <v>3361.66</v>
      </c>
      <c r="M125" s="16">
        <v>3363.54</v>
      </c>
      <c r="N125" s="16">
        <v>3362.65</v>
      </c>
      <c r="O125" s="16">
        <v>3364.3599999999997</v>
      </c>
      <c r="P125" s="16">
        <v>3347.93</v>
      </c>
      <c r="Q125" s="16">
        <v>3332.5699999999997</v>
      </c>
      <c r="R125" s="16">
        <v>3320.24</v>
      </c>
      <c r="S125" s="16">
        <v>3321.55</v>
      </c>
      <c r="T125" s="16">
        <v>3314</v>
      </c>
      <c r="U125" s="16">
        <v>3323.5699999999997</v>
      </c>
      <c r="V125" s="16">
        <v>3290.58</v>
      </c>
      <c r="W125" s="16">
        <v>3280.49</v>
      </c>
      <c r="X125" s="16">
        <v>3276.95</v>
      </c>
      <c r="Y125" s="17">
        <v>3245.49</v>
      </c>
    </row>
    <row r="126" spans="1:25">
      <c r="A126" s="14" t="str">
        <f t="shared" si="2"/>
        <v>19.04.2012</v>
      </c>
      <c r="B126" s="15">
        <v>3252.8599999999997</v>
      </c>
      <c r="C126" s="16">
        <v>3142.54</v>
      </c>
      <c r="D126" s="16">
        <v>3067.73</v>
      </c>
      <c r="E126" s="16">
        <v>3016.06</v>
      </c>
      <c r="F126" s="16">
        <v>3017.39</v>
      </c>
      <c r="G126" s="16">
        <v>3023.73</v>
      </c>
      <c r="H126" s="16">
        <v>3055.4</v>
      </c>
      <c r="I126" s="16">
        <v>3157.49</v>
      </c>
      <c r="J126" s="16">
        <v>3216.74</v>
      </c>
      <c r="K126" s="16">
        <v>3284.63</v>
      </c>
      <c r="L126" s="16">
        <v>3353.34</v>
      </c>
      <c r="M126" s="16">
        <v>3355.99</v>
      </c>
      <c r="N126" s="16">
        <v>3352.5299999999997</v>
      </c>
      <c r="O126" s="16">
        <v>3368.75</v>
      </c>
      <c r="P126" s="16">
        <v>3355.26</v>
      </c>
      <c r="Q126" s="16">
        <v>3346.99</v>
      </c>
      <c r="R126" s="16">
        <v>3336.1</v>
      </c>
      <c r="S126" s="16">
        <v>3319.5699999999997</v>
      </c>
      <c r="T126" s="16">
        <v>3306.79</v>
      </c>
      <c r="U126" s="16">
        <v>3329.59</v>
      </c>
      <c r="V126" s="16">
        <v>3316.69</v>
      </c>
      <c r="W126" s="16">
        <v>3326.67</v>
      </c>
      <c r="X126" s="16">
        <v>3295.59</v>
      </c>
      <c r="Y126" s="17">
        <v>3266.46</v>
      </c>
    </row>
    <row r="127" spans="1:25">
      <c r="A127" s="14" t="str">
        <f t="shared" si="2"/>
        <v>20.04.2012</v>
      </c>
      <c r="B127" s="15">
        <v>3211.23</v>
      </c>
      <c r="C127" s="16">
        <v>3134.87</v>
      </c>
      <c r="D127" s="16">
        <v>3041.34</v>
      </c>
      <c r="E127" s="16">
        <v>3010.55</v>
      </c>
      <c r="F127" s="16">
        <v>3001.46</v>
      </c>
      <c r="G127" s="16">
        <v>3012.84</v>
      </c>
      <c r="H127" s="16">
        <v>3040.49</v>
      </c>
      <c r="I127" s="16">
        <v>3050.41</v>
      </c>
      <c r="J127" s="16">
        <v>3173.08</v>
      </c>
      <c r="K127" s="16">
        <v>3282.08</v>
      </c>
      <c r="L127" s="16">
        <v>3335.85</v>
      </c>
      <c r="M127" s="16">
        <v>3355.1</v>
      </c>
      <c r="N127" s="16">
        <v>3348.3</v>
      </c>
      <c r="O127" s="16">
        <v>3356.79</v>
      </c>
      <c r="P127" s="16">
        <v>3335.08</v>
      </c>
      <c r="Q127" s="16">
        <v>3328.81</v>
      </c>
      <c r="R127" s="16">
        <v>3313.47</v>
      </c>
      <c r="S127" s="16">
        <v>3312.74</v>
      </c>
      <c r="T127" s="16">
        <v>3295.24</v>
      </c>
      <c r="U127" s="16">
        <v>3316.45</v>
      </c>
      <c r="V127" s="16">
        <v>3311.45</v>
      </c>
      <c r="W127" s="16">
        <v>3319.76</v>
      </c>
      <c r="X127" s="16">
        <v>3281.23</v>
      </c>
      <c r="Y127" s="17">
        <v>3259.99</v>
      </c>
    </row>
    <row r="128" spans="1:25">
      <c r="A128" s="14" t="str">
        <f t="shared" si="2"/>
        <v>21.04.2012</v>
      </c>
      <c r="B128" s="15">
        <v>3210.94</v>
      </c>
      <c r="C128" s="16">
        <v>3127.2</v>
      </c>
      <c r="D128" s="16">
        <v>3158.79</v>
      </c>
      <c r="E128" s="16">
        <v>3155.1099999999997</v>
      </c>
      <c r="F128" s="16">
        <v>3074.21</v>
      </c>
      <c r="G128" s="16">
        <v>3046.81</v>
      </c>
      <c r="H128" s="16">
        <v>3045.6</v>
      </c>
      <c r="I128" s="16">
        <v>3128.76</v>
      </c>
      <c r="J128" s="16">
        <v>3206.05</v>
      </c>
      <c r="K128" s="16">
        <v>3275.77</v>
      </c>
      <c r="L128" s="16">
        <v>3337.29</v>
      </c>
      <c r="M128" s="16">
        <v>3367.26</v>
      </c>
      <c r="N128" s="16">
        <v>3368.68</v>
      </c>
      <c r="O128" s="16">
        <v>3358.45</v>
      </c>
      <c r="P128" s="16">
        <v>3347.17</v>
      </c>
      <c r="Q128" s="16">
        <v>3339.74</v>
      </c>
      <c r="R128" s="16">
        <v>3320.39</v>
      </c>
      <c r="S128" s="16">
        <v>3324.9</v>
      </c>
      <c r="T128" s="16">
        <v>3331.69</v>
      </c>
      <c r="U128" s="16">
        <v>3367.7799999999997</v>
      </c>
      <c r="V128" s="16">
        <v>3381.17</v>
      </c>
      <c r="W128" s="16">
        <v>3407.47</v>
      </c>
      <c r="X128" s="16">
        <v>3369.08</v>
      </c>
      <c r="Y128" s="17">
        <v>3298.39</v>
      </c>
    </row>
    <row r="129" spans="1:26">
      <c r="A129" s="14" t="str">
        <f t="shared" si="2"/>
        <v>22.04.2012</v>
      </c>
      <c r="B129" s="15">
        <v>3268.25</v>
      </c>
      <c r="C129" s="16">
        <v>3224.77</v>
      </c>
      <c r="D129" s="16">
        <v>3134.87</v>
      </c>
      <c r="E129" s="16">
        <v>3041.24</v>
      </c>
      <c r="F129" s="16">
        <v>3039.97</v>
      </c>
      <c r="G129" s="16">
        <v>3027</v>
      </c>
      <c r="H129" s="16">
        <v>3025.84</v>
      </c>
      <c r="I129" s="16">
        <v>3037.33</v>
      </c>
      <c r="J129" s="16">
        <v>3039.64</v>
      </c>
      <c r="K129" s="16">
        <v>3042.14</v>
      </c>
      <c r="L129" s="16">
        <v>3158.7799999999997</v>
      </c>
      <c r="M129" s="16">
        <v>3195.01</v>
      </c>
      <c r="N129" s="16">
        <v>3192.8599999999997</v>
      </c>
      <c r="O129" s="16">
        <v>3185.14</v>
      </c>
      <c r="P129" s="16">
        <v>3179.68</v>
      </c>
      <c r="Q129" s="16">
        <v>3170.67</v>
      </c>
      <c r="R129" s="16">
        <v>3163.51</v>
      </c>
      <c r="S129" s="16">
        <v>3172.24</v>
      </c>
      <c r="T129" s="16">
        <v>3186.22</v>
      </c>
      <c r="U129" s="16">
        <v>3212.1099999999997</v>
      </c>
      <c r="V129" s="16">
        <v>3219.84</v>
      </c>
      <c r="W129" s="16">
        <v>3234.79</v>
      </c>
      <c r="X129" s="16">
        <v>3210.95</v>
      </c>
      <c r="Y129" s="17">
        <v>3167.6099999999997</v>
      </c>
    </row>
    <row r="130" spans="1:26">
      <c r="A130" s="14" t="str">
        <f t="shared" si="2"/>
        <v>23.04.2012</v>
      </c>
      <c r="B130" s="15">
        <v>3138.56</v>
      </c>
      <c r="C130" s="16">
        <v>3116.13</v>
      </c>
      <c r="D130" s="16">
        <v>3120.5699999999997</v>
      </c>
      <c r="E130" s="16">
        <v>3041.34</v>
      </c>
      <c r="F130" s="16">
        <v>3037.56</v>
      </c>
      <c r="G130" s="16">
        <v>3027.4</v>
      </c>
      <c r="H130" s="16">
        <v>3040</v>
      </c>
      <c r="I130" s="16">
        <v>3110.4</v>
      </c>
      <c r="J130" s="16">
        <v>3244.23</v>
      </c>
      <c r="K130" s="16">
        <v>3345.62</v>
      </c>
      <c r="L130" s="16">
        <v>3371.98</v>
      </c>
      <c r="M130" s="16">
        <v>3371.73</v>
      </c>
      <c r="N130" s="16">
        <v>3361.91</v>
      </c>
      <c r="O130" s="16">
        <v>3429.08</v>
      </c>
      <c r="P130" s="16">
        <v>3386.3199999999997</v>
      </c>
      <c r="Q130" s="16">
        <v>3368.3199999999997</v>
      </c>
      <c r="R130" s="16">
        <v>3349.29</v>
      </c>
      <c r="S130" s="16">
        <v>3353.01</v>
      </c>
      <c r="T130" s="16">
        <v>3351.5299999999997</v>
      </c>
      <c r="U130" s="16">
        <v>3369.5299999999997</v>
      </c>
      <c r="V130" s="16">
        <v>3365.68</v>
      </c>
      <c r="W130" s="16">
        <v>3368.9</v>
      </c>
      <c r="X130" s="16">
        <v>3335.51</v>
      </c>
      <c r="Y130" s="17">
        <v>3278.5699999999997</v>
      </c>
    </row>
    <row r="131" spans="1:26">
      <c r="A131" s="14" t="str">
        <f t="shared" si="2"/>
        <v>24.04.2012</v>
      </c>
      <c r="B131" s="15">
        <v>3212.95</v>
      </c>
      <c r="C131" s="16">
        <v>3154.33</v>
      </c>
      <c r="D131" s="16">
        <v>3080.77</v>
      </c>
      <c r="E131" s="16">
        <v>3041.6099999999997</v>
      </c>
      <c r="F131" s="16">
        <v>3041.0699999999997</v>
      </c>
      <c r="G131" s="16">
        <v>3041.47</v>
      </c>
      <c r="H131" s="16">
        <v>3041.04</v>
      </c>
      <c r="I131" s="16">
        <v>3148.0699999999997</v>
      </c>
      <c r="J131" s="16">
        <v>3204.7</v>
      </c>
      <c r="K131" s="16">
        <v>3281.27</v>
      </c>
      <c r="L131" s="16">
        <v>3321.67</v>
      </c>
      <c r="M131" s="16">
        <v>3342.29</v>
      </c>
      <c r="N131" s="16">
        <v>3306.41</v>
      </c>
      <c r="O131" s="16">
        <v>3329.96</v>
      </c>
      <c r="P131" s="16">
        <v>3301.04</v>
      </c>
      <c r="Q131" s="16">
        <v>3281.4</v>
      </c>
      <c r="R131" s="16">
        <v>3280.6099999999997</v>
      </c>
      <c r="S131" s="16">
        <v>3281.1099999999997</v>
      </c>
      <c r="T131" s="16">
        <v>3280.08</v>
      </c>
      <c r="U131" s="16">
        <v>3281.14</v>
      </c>
      <c r="V131" s="16">
        <v>3281.04</v>
      </c>
      <c r="W131" s="16">
        <v>3289.39</v>
      </c>
      <c r="X131" s="16">
        <v>3270.59</v>
      </c>
      <c r="Y131" s="17">
        <v>3210.91</v>
      </c>
    </row>
    <row r="132" spans="1:26">
      <c r="A132" s="14" t="str">
        <f t="shared" si="2"/>
        <v>25.04.2012</v>
      </c>
      <c r="B132" s="15">
        <v>3078.59</v>
      </c>
      <c r="C132" s="16">
        <v>3063.88</v>
      </c>
      <c r="D132" s="16">
        <v>3048.98</v>
      </c>
      <c r="E132" s="16">
        <v>3041.54</v>
      </c>
      <c r="F132" s="16">
        <v>3029.87</v>
      </c>
      <c r="G132" s="16">
        <v>3038.69</v>
      </c>
      <c r="H132" s="16">
        <v>3041.55</v>
      </c>
      <c r="I132" s="16">
        <v>3227.12</v>
      </c>
      <c r="J132" s="16">
        <v>3285.97</v>
      </c>
      <c r="K132" s="16">
        <v>3453.69</v>
      </c>
      <c r="L132" s="16">
        <v>3458</v>
      </c>
      <c r="M132" s="16">
        <v>3410.01</v>
      </c>
      <c r="N132" s="16">
        <v>3401.09</v>
      </c>
      <c r="O132" s="16">
        <v>3424.89</v>
      </c>
      <c r="P132" s="16">
        <v>3400.76</v>
      </c>
      <c r="Q132" s="16">
        <v>3393.81</v>
      </c>
      <c r="R132" s="16">
        <v>3411.98</v>
      </c>
      <c r="S132" s="16">
        <v>3387.24</v>
      </c>
      <c r="T132" s="16">
        <v>3388.59</v>
      </c>
      <c r="U132" s="16">
        <v>3398.49</v>
      </c>
      <c r="V132" s="16">
        <v>3406.66</v>
      </c>
      <c r="W132" s="16">
        <v>3384.81</v>
      </c>
      <c r="X132" s="16">
        <v>3352.45</v>
      </c>
      <c r="Y132" s="17">
        <v>3292.35</v>
      </c>
    </row>
    <row r="133" spans="1:26">
      <c r="A133" s="14" t="str">
        <f t="shared" si="2"/>
        <v>26.04.2012</v>
      </c>
      <c r="B133" s="15">
        <v>3232.62</v>
      </c>
      <c r="C133" s="16">
        <v>3146.71</v>
      </c>
      <c r="D133" s="16">
        <v>3018.68</v>
      </c>
      <c r="E133" s="16">
        <v>3010.18</v>
      </c>
      <c r="F133" s="16">
        <v>3009.54</v>
      </c>
      <c r="G133" s="16">
        <v>3023.37</v>
      </c>
      <c r="H133" s="16">
        <v>3036.33</v>
      </c>
      <c r="I133" s="16">
        <v>3185.7</v>
      </c>
      <c r="J133" s="16">
        <v>3301.12</v>
      </c>
      <c r="K133" s="16">
        <v>3497.87</v>
      </c>
      <c r="L133" s="16">
        <v>3496.54</v>
      </c>
      <c r="M133" s="16">
        <v>3483.2200000000003</v>
      </c>
      <c r="N133" s="16">
        <v>3455.04</v>
      </c>
      <c r="O133" s="16">
        <v>3457.73</v>
      </c>
      <c r="P133" s="16">
        <v>3430.19</v>
      </c>
      <c r="Q133" s="16">
        <v>3412.8599999999997</v>
      </c>
      <c r="R133" s="16">
        <v>3419.19</v>
      </c>
      <c r="S133" s="16">
        <v>3380.1099999999997</v>
      </c>
      <c r="T133" s="16">
        <v>3361.13</v>
      </c>
      <c r="U133" s="16">
        <v>3387.1</v>
      </c>
      <c r="V133" s="16">
        <v>3367.73</v>
      </c>
      <c r="W133" s="16">
        <v>3367.94</v>
      </c>
      <c r="X133" s="16">
        <v>3314.3599999999997</v>
      </c>
      <c r="Y133" s="17">
        <v>3278.18</v>
      </c>
    </row>
    <row r="134" spans="1:26">
      <c r="A134" s="14" t="str">
        <f t="shared" si="2"/>
        <v>27.04.2012</v>
      </c>
      <c r="B134" s="15">
        <v>3167.56</v>
      </c>
      <c r="C134" s="16">
        <v>3100.72</v>
      </c>
      <c r="D134" s="16">
        <v>3029.47</v>
      </c>
      <c r="E134" s="16">
        <v>3018.17</v>
      </c>
      <c r="F134" s="16">
        <v>3007.91</v>
      </c>
      <c r="G134" s="16">
        <v>3013.48</v>
      </c>
      <c r="H134" s="16">
        <v>3033.8599999999997</v>
      </c>
      <c r="I134" s="16">
        <v>3083.15</v>
      </c>
      <c r="J134" s="16">
        <v>3202.27</v>
      </c>
      <c r="K134" s="16">
        <v>3309.41</v>
      </c>
      <c r="L134" s="16">
        <v>3390.21</v>
      </c>
      <c r="M134" s="16">
        <v>3438.6099999999997</v>
      </c>
      <c r="N134" s="16">
        <v>3441.79</v>
      </c>
      <c r="O134" s="16">
        <v>3457.85</v>
      </c>
      <c r="P134" s="16">
        <v>3417.94</v>
      </c>
      <c r="Q134" s="16">
        <v>3417.8</v>
      </c>
      <c r="R134" s="16">
        <v>3419.37</v>
      </c>
      <c r="S134" s="16">
        <v>3414.18</v>
      </c>
      <c r="T134" s="16">
        <v>3411.4</v>
      </c>
      <c r="U134" s="16">
        <v>3413.69</v>
      </c>
      <c r="V134" s="16">
        <v>3404.6</v>
      </c>
      <c r="W134" s="16">
        <v>3380.74</v>
      </c>
      <c r="X134" s="16">
        <v>3354.34</v>
      </c>
      <c r="Y134" s="17">
        <v>3296.38</v>
      </c>
    </row>
    <row r="135" spans="1:26">
      <c r="A135" s="14" t="str">
        <f t="shared" si="2"/>
        <v>28.04.2012</v>
      </c>
      <c r="B135" s="15">
        <v>3213.12</v>
      </c>
      <c r="C135" s="16">
        <v>3135.2799999999997</v>
      </c>
      <c r="D135" s="16">
        <v>3046.1</v>
      </c>
      <c r="E135" s="16">
        <v>3040.72</v>
      </c>
      <c r="F135" s="16">
        <v>3008.39</v>
      </c>
      <c r="G135" s="16">
        <v>3021.12</v>
      </c>
      <c r="H135" s="16">
        <v>3030.94</v>
      </c>
      <c r="I135" s="16">
        <v>3041.67</v>
      </c>
      <c r="J135" s="16">
        <v>3160.93</v>
      </c>
      <c r="K135" s="16">
        <v>3295.69</v>
      </c>
      <c r="L135" s="16">
        <v>3361.3199999999997</v>
      </c>
      <c r="M135" s="16">
        <v>3383.6099999999997</v>
      </c>
      <c r="N135" s="16">
        <v>3360.0699999999997</v>
      </c>
      <c r="O135" s="16">
        <v>3453.84</v>
      </c>
      <c r="P135" s="16">
        <v>3400.19</v>
      </c>
      <c r="Q135" s="16">
        <v>3392.25</v>
      </c>
      <c r="R135" s="16">
        <v>3390.79</v>
      </c>
      <c r="S135" s="16">
        <v>3346.26</v>
      </c>
      <c r="T135" s="16">
        <v>3327.48</v>
      </c>
      <c r="U135" s="16">
        <v>3354.74</v>
      </c>
      <c r="V135" s="16">
        <v>3378.45</v>
      </c>
      <c r="W135" s="16">
        <v>3403.34</v>
      </c>
      <c r="X135" s="16">
        <v>3368.44</v>
      </c>
      <c r="Y135" s="17">
        <v>3292.59</v>
      </c>
    </row>
    <row r="136" spans="1:26">
      <c r="A136" s="14" t="str">
        <f t="shared" si="2"/>
        <v>29.04.2012</v>
      </c>
      <c r="B136" s="15">
        <v>3283.83</v>
      </c>
      <c r="C136" s="16">
        <v>3161.12</v>
      </c>
      <c r="D136" s="16">
        <v>3150.4</v>
      </c>
      <c r="E136" s="16">
        <v>3094.95</v>
      </c>
      <c r="F136" s="16">
        <v>3041.14</v>
      </c>
      <c r="G136" s="16">
        <v>3041.58</v>
      </c>
      <c r="H136" s="16">
        <v>3040.12</v>
      </c>
      <c r="I136" s="16">
        <v>3044.71</v>
      </c>
      <c r="J136" s="16">
        <v>3157.29</v>
      </c>
      <c r="K136" s="16">
        <v>3278.62</v>
      </c>
      <c r="L136" s="16">
        <v>3294.92</v>
      </c>
      <c r="M136" s="16">
        <v>3355.16</v>
      </c>
      <c r="N136" s="16">
        <v>3350.77</v>
      </c>
      <c r="O136" s="16">
        <v>3343.24</v>
      </c>
      <c r="P136" s="16">
        <v>3326.42</v>
      </c>
      <c r="Q136" s="16">
        <v>3308.64</v>
      </c>
      <c r="R136" s="16">
        <v>3308.21</v>
      </c>
      <c r="S136" s="16">
        <v>3295.23</v>
      </c>
      <c r="T136" s="16">
        <v>3305.33</v>
      </c>
      <c r="U136" s="16">
        <v>3346.96</v>
      </c>
      <c r="V136" s="16">
        <v>3365.06</v>
      </c>
      <c r="W136" s="16">
        <v>3368.67</v>
      </c>
      <c r="X136" s="16">
        <v>3357.18</v>
      </c>
      <c r="Y136" s="17">
        <v>3262.23</v>
      </c>
    </row>
    <row r="137" spans="1:26" ht="16.5" thickBot="1">
      <c r="A137" s="18" t="str">
        <f t="shared" si="2"/>
        <v>30.04.2012</v>
      </c>
      <c r="B137" s="19">
        <v>3217.69</v>
      </c>
      <c r="C137" s="20">
        <v>3152.73</v>
      </c>
      <c r="D137" s="20">
        <v>3129.05</v>
      </c>
      <c r="E137" s="20">
        <v>3041.98</v>
      </c>
      <c r="F137" s="20">
        <v>3031.08</v>
      </c>
      <c r="G137" s="20">
        <v>3040.91</v>
      </c>
      <c r="H137" s="20">
        <v>3040.38</v>
      </c>
      <c r="I137" s="20">
        <v>3044.24</v>
      </c>
      <c r="J137" s="20">
        <v>3151.77</v>
      </c>
      <c r="K137" s="20">
        <v>3191.1</v>
      </c>
      <c r="L137" s="20">
        <v>3257.13</v>
      </c>
      <c r="M137" s="20">
        <v>3327.15</v>
      </c>
      <c r="N137" s="20">
        <v>3334.93</v>
      </c>
      <c r="O137" s="20">
        <v>3316.59</v>
      </c>
      <c r="P137" s="20">
        <v>3310.97</v>
      </c>
      <c r="Q137" s="20">
        <v>3312.5299999999997</v>
      </c>
      <c r="R137" s="20">
        <v>3309.7</v>
      </c>
      <c r="S137" s="20">
        <v>3281.41</v>
      </c>
      <c r="T137" s="20">
        <v>3281.71</v>
      </c>
      <c r="U137" s="20">
        <v>3331.02</v>
      </c>
      <c r="V137" s="20">
        <v>3349.1099999999997</v>
      </c>
      <c r="W137" s="20">
        <v>3371.2</v>
      </c>
      <c r="X137" s="20">
        <v>3378.42</v>
      </c>
      <c r="Y137" s="21">
        <v>3321.79</v>
      </c>
    </row>
    <row r="138" spans="1:26">
      <c r="A138" s="25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spans="1:26" ht="16.5" customHeight="1">
      <c r="A139" s="27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9"/>
      <c r="P139" s="29"/>
      <c r="U139" s="3"/>
      <c r="V139" s="3"/>
    </row>
    <row r="140" spans="1:26" s="31" customFormat="1" ht="18.75">
      <c r="A140" s="30" t="s">
        <v>32</v>
      </c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Q140" s="44">
        <v>252117.42</v>
      </c>
      <c r="R140" s="44"/>
      <c r="S140" s="32"/>
      <c r="T140" s="32"/>
      <c r="U140" s="32"/>
      <c r="V140" s="32"/>
      <c r="W140" s="32"/>
      <c r="X140" s="32"/>
      <c r="Y140" s="32"/>
    </row>
    <row r="141" spans="1:26" s="2" customFormat="1">
      <c r="A141" s="33"/>
      <c r="B141" s="34"/>
      <c r="C141" s="34"/>
      <c r="D141" s="34"/>
      <c r="E141" s="34"/>
      <c r="F141" s="34"/>
      <c r="G141" s="34"/>
      <c r="H141" s="34"/>
      <c r="I141" s="35"/>
      <c r="J141" s="35"/>
      <c r="K141" s="34"/>
      <c r="L141" s="34"/>
      <c r="Z141" s="4"/>
    </row>
    <row r="142" spans="1:26" s="2" customFormat="1">
      <c r="A142" s="22"/>
      <c r="I142" s="3"/>
      <c r="J142" s="3"/>
      <c r="R142" s="3"/>
      <c r="Z142" s="4"/>
    </row>
  </sheetData>
  <mergeCells count="12">
    <mergeCell ref="A73:A74"/>
    <mergeCell ref="B73:Y73"/>
    <mergeCell ref="A106:A107"/>
    <mergeCell ref="B106:Y106"/>
    <mergeCell ref="Q140:R140"/>
    <mergeCell ref="A40:A41"/>
    <mergeCell ref="B40:Y40"/>
    <mergeCell ref="A3:Y3"/>
    <mergeCell ref="A5:Y5"/>
    <mergeCell ref="A6:Y6"/>
    <mergeCell ref="A7:A8"/>
    <mergeCell ref="B7:Y7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2"/>
  <sheetViews>
    <sheetView zoomScale="80" zoomScaleNormal="80" workbookViewId="0">
      <selection activeCell="M144" sqref="M144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9.140625" style="4"/>
    <col min="27" max="27" width="12.28515625" style="4" bestFit="1" customWidth="1"/>
    <col min="28" max="51" width="10.140625" style="4" bestFit="1" customWidth="1"/>
    <col min="52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41" t="s">
        <v>33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63.75" customHeight="1">
      <c r="A5" s="42" t="s">
        <v>65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27" customHeight="1" thickBot="1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6" ht="16.5" thickBot="1">
      <c r="A7" s="36" t="s">
        <v>3</v>
      </c>
      <c r="B7" s="38" t="s">
        <v>4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40"/>
    </row>
    <row r="8" spans="1:26" ht="24.75" customHeight="1" thickBot="1">
      <c r="A8" s="37"/>
      <c r="B8" s="6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21</v>
      </c>
      <c r="S8" s="7" t="s">
        <v>22</v>
      </c>
      <c r="T8" s="7" t="s">
        <v>23</v>
      </c>
      <c r="U8" s="7" t="s">
        <v>24</v>
      </c>
      <c r="V8" s="7" t="s">
        <v>25</v>
      </c>
      <c r="W8" s="7" t="s">
        <v>26</v>
      </c>
      <c r="X8" s="7" t="s">
        <v>27</v>
      </c>
      <c r="Y8" s="8" t="s">
        <v>28</v>
      </c>
    </row>
    <row r="9" spans="1:26">
      <c r="A9" s="9" t="s">
        <v>34</v>
      </c>
      <c r="B9" s="10">
        <v>854.44</v>
      </c>
      <c r="C9" s="11">
        <v>801.5</v>
      </c>
      <c r="D9" s="11">
        <v>793.88</v>
      </c>
      <c r="E9" s="11">
        <v>714.07</v>
      </c>
      <c r="F9" s="11">
        <v>735.69</v>
      </c>
      <c r="G9" s="11">
        <v>746.61</v>
      </c>
      <c r="H9" s="11">
        <v>803.52</v>
      </c>
      <c r="I9" s="11">
        <v>845.89</v>
      </c>
      <c r="J9" s="11">
        <v>919.25</v>
      </c>
      <c r="K9" s="11">
        <v>930.74</v>
      </c>
      <c r="L9" s="11">
        <v>940.47</v>
      </c>
      <c r="M9" s="11">
        <v>966.59</v>
      </c>
      <c r="N9" s="11">
        <v>934.42</v>
      </c>
      <c r="O9" s="11">
        <v>933.65</v>
      </c>
      <c r="P9" s="11">
        <v>933.36</v>
      </c>
      <c r="Q9" s="11">
        <v>932.15</v>
      </c>
      <c r="R9" s="11">
        <v>932.81000000000006</v>
      </c>
      <c r="S9" s="11">
        <v>934.01</v>
      </c>
      <c r="T9" s="11">
        <v>944.37</v>
      </c>
      <c r="U9" s="11">
        <v>1039.58</v>
      </c>
      <c r="V9" s="11">
        <v>1115.42</v>
      </c>
      <c r="W9" s="11">
        <v>983.86</v>
      </c>
      <c r="X9" s="11">
        <v>946.82</v>
      </c>
      <c r="Y9" s="12">
        <v>908.78</v>
      </c>
      <c r="Z9" s="13"/>
    </row>
    <row r="10" spans="1:26">
      <c r="A10" s="14" t="s">
        <v>35</v>
      </c>
      <c r="B10" s="15">
        <v>872.08</v>
      </c>
      <c r="C10" s="16">
        <v>873.03</v>
      </c>
      <c r="D10" s="16">
        <v>835.87</v>
      </c>
      <c r="E10" s="16">
        <v>760.49</v>
      </c>
      <c r="F10" s="16">
        <v>714.7</v>
      </c>
      <c r="G10" s="16">
        <v>745.19</v>
      </c>
      <c r="H10" s="16">
        <v>812.36</v>
      </c>
      <c r="I10" s="16">
        <v>835.09</v>
      </c>
      <c r="J10" s="16">
        <v>991.98</v>
      </c>
      <c r="K10" s="16">
        <v>1068.9100000000001</v>
      </c>
      <c r="L10" s="16">
        <v>1052.01</v>
      </c>
      <c r="M10" s="16">
        <v>1035.79</v>
      </c>
      <c r="N10" s="16">
        <v>1028.1299999999999</v>
      </c>
      <c r="O10" s="16">
        <v>1045.96</v>
      </c>
      <c r="P10" s="16">
        <v>1039.4199999999998</v>
      </c>
      <c r="Q10" s="16">
        <v>1014.34</v>
      </c>
      <c r="R10" s="16">
        <v>1012.22</v>
      </c>
      <c r="S10" s="16">
        <v>1013.35</v>
      </c>
      <c r="T10" s="16">
        <v>1020.01</v>
      </c>
      <c r="U10" s="16">
        <v>1033</v>
      </c>
      <c r="V10" s="16">
        <v>1048.08</v>
      </c>
      <c r="W10" s="16">
        <v>1030.81</v>
      </c>
      <c r="X10" s="16">
        <v>973.95</v>
      </c>
      <c r="Y10" s="17">
        <v>933.41</v>
      </c>
    </row>
    <row r="11" spans="1:26">
      <c r="A11" s="14" t="s">
        <v>36</v>
      </c>
      <c r="B11" s="15">
        <v>874.7</v>
      </c>
      <c r="C11" s="16">
        <v>845.74</v>
      </c>
      <c r="D11" s="16">
        <v>758.51</v>
      </c>
      <c r="E11" s="16">
        <v>710.82</v>
      </c>
      <c r="F11" s="16">
        <v>696.9</v>
      </c>
      <c r="G11" s="16">
        <v>755.94</v>
      </c>
      <c r="H11" s="16">
        <v>788.36</v>
      </c>
      <c r="I11" s="16">
        <v>928.85</v>
      </c>
      <c r="J11" s="16">
        <v>1019.3</v>
      </c>
      <c r="K11" s="16">
        <v>1135.8599999999999</v>
      </c>
      <c r="L11" s="16">
        <v>1131.31</v>
      </c>
      <c r="M11" s="16">
        <v>1134.31</v>
      </c>
      <c r="N11" s="16">
        <v>1128.42</v>
      </c>
      <c r="O11" s="16">
        <v>1135.78</v>
      </c>
      <c r="P11" s="16">
        <v>1132.04</v>
      </c>
      <c r="Q11" s="16">
        <v>1121.9100000000001</v>
      </c>
      <c r="R11" s="16">
        <v>1108.93</v>
      </c>
      <c r="S11" s="16">
        <v>1103.1400000000001</v>
      </c>
      <c r="T11" s="16">
        <v>1100.8700000000001</v>
      </c>
      <c r="U11" s="16">
        <v>1123.21</v>
      </c>
      <c r="V11" s="16">
        <v>1135.69</v>
      </c>
      <c r="W11" s="16">
        <v>1109.6099999999999</v>
      </c>
      <c r="X11" s="16">
        <v>1076.56</v>
      </c>
      <c r="Y11" s="17">
        <v>923.9</v>
      </c>
    </row>
    <row r="12" spans="1:26">
      <c r="A12" s="14" t="s">
        <v>37</v>
      </c>
      <c r="B12" s="15">
        <v>878.52</v>
      </c>
      <c r="C12" s="16">
        <v>867.98</v>
      </c>
      <c r="D12" s="16">
        <v>828.45</v>
      </c>
      <c r="E12" s="16">
        <v>726.25</v>
      </c>
      <c r="F12" s="16">
        <v>715.42</v>
      </c>
      <c r="G12" s="16">
        <v>730.81000000000006</v>
      </c>
      <c r="H12" s="16">
        <v>803.08</v>
      </c>
      <c r="I12" s="16">
        <v>884.56000000000006</v>
      </c>
      <c r="J12" s="16">
        <v>887.17</v>
      </c>
      <c r="K12" s="16">
        <v>929.26</v>
      </c>
      <c r="L12" s="16">
        <v>940.84</v>
      </c>
      <c r="M12" s="16">
        <v>947.12</v>
      </c>
      <c r="N12" s="16">
        <v>946.41</v>
      </c>
      <c r="O12" s="16">
        <v>958.72</v>
      </c>
      <c r="P12" s="16">
        <v>953.93000000000006</v>
      </c>
      <c r="Q12" s="16">
        <v>945.02</v>
      </c>
      <c r="R12" s="16">
        <v>930.84</v>
      </c>
      <c r="S12" s="16">
        <v>928.98</v>
      </c>
      <c r="T12" s="16">
        <v>928.35</v>
      </c>
      <c r="U12" s="16">
        <v>928.54</v>
      </c>
      <c r="V12" s="16">
        <v>930.37</v>
      </c>
      <c r="W12" s="16">
        <v>929.02</v>
      </c>
      <c r="X12" s="16">
        <v>924.89</v>
      </c>
      <c r="Y12" s="17">
        <v>906.53</v>
      </c>
    </row>
    <row r="13" spans="1:26">
      <c r="A13" s="14" t="s">
        <v>38</v>
      </c>
      <c r="B13" s="15">
        <v>867.45</v>
      </c>
      <c r="C13" s="16">
        <v>803.36</v>
      </c>
      <c r="D13" s="16">
        <v>772.18000000000006</v>
      </c>
      <c r="E13" s="16">
        <v>692.77</v>
      </c>
      <c r="F13" s="16">
        <v>692.87</v>
      </c>
      <c r="G13" s="16">
        <v>715.04</v>
      </c>
      <c r="H13" s="16">
        <v>767.36</v>
      </c>
      <c r="I13" s="16">
        <v>861.41</v>
      </c>
      <c r="J13" s="16">
        <v>898.64</v>
      </c>
      <c r="K13" s="16">
        <v>933.33</v>
      </c>
      <c r="L13" s="16">
        <v>958.97</v>
      </c>
      <c r="M13" s="16">
        <v>959.9</v>
      </c>
      <c r="N13" s="16">
        <v>951.03</v>
      </c>
      <c r="O13" s="16">
        <v>947.24</v>
      </c>
      <c r="P13" s="16">
        <v>941.03</v>
      </c>
      <c r="Q13" s="16">
        <v>936.73</v>
      </c>
      <c r="R13" s="16">
        <v>930.32</v>
      </c>
      <c r="S13" s="16">
        <v>933.29</v>
      </c>
      <c r="T13" s="16">
        <v>935.5</v>
      </c>
      <c r="U13" s="16">
        <v>942.94</v>
      </c>
      <c r="V13" s="16">
        <v>955.06000000000006</v>
      </c>
      <c r="W13" s="16">
        <v>950.11</v>
      </c>
      <c r="X13" s="16">
        <v>927.12</v>
      </c>
      <c r="Y13" s="17">
        <v>921.59</v>
      </c>
    </row>
    <row r="14" spans="1:26">
      <c r="A14" s="14" t="s">
        <v>39</v>
      </c>
      <c r="B14" s="15">
        <v>832.69</v>
      </c>
      <c r="C14" s="16">
        <v>764.4</v>
      </c>
      <c r="D14" s="16">
        <v>765.11</v>
      </c>
      <c r="E14" s="16">
        <v>693.83</v>
      </c>
      <c r="F14" s="16">
        <v>692.64</v>
      </c>
      <c r="G14" s="16">
        <v>713.63</v>
      </c>
      <c r="H14" s="16">
        <v>779.9</v>
      </c>
      <c r="I14" s="16">
        <v>872.17</v>
      </c>
      <c r="J14" s="16">
        <v>923.09</v>
      </c>
      <c r="K14" s="16">
        <v>996.86</v>
      </c>
      <c r="L14" s="16">
        <v>992.5</v>
      </c>
      <c r="M14" s="16">
        <v>995.64</v>
      </c>
      <c r="N14" s="16">
        <v>978.15</v>
      </c>
      <c r="O14" s="16">
        <v>993.13</v>
      </c>
      <c r="P14" s="16">
        <v>973.2</v>
      </c>
      <c r="Q14" s="16">
        <v>961.32</v>
      </c>
      <c r="R14" s="16">
        <v>950.78</v>
      </c>
      <c r="S14" s="16">
        <v>946.56000000000006</v>
      </c>
      <c r="T14" s="16">
        <v>948.02</v>
      </c>
      <c r="U14" s="16">
        <v>952.43000000000006</v>
      </c>
      <c r="V14" s="16">
        <v>972.14</v>
      </c>
      <c r="W14" s="16">
        <v>959.27</v>
      </c>
      <c r="X14" s="16">
        <v>933.34</v>
      </c>
      <c r="Y14" s="17">
        <v>895.54</v>
      </c>
    </row>
    <row r="15" spans="1:26">
      <c r="A15" s="14" t="s">
        <v>40</v>
      </c>
      <c r="B15" s="15">
        <v>856.05</v>
      </c>
      <c r="C15" s="16">
        <v>802.7</v>
      </c>
      <c r="D15" s="16">
        <v>796.9</v>
      </c>
      <c r="E15" s="16">
        <v>762.51</v>
      </c>
      <c r="F15" s="16">
        <v>760.82</v>
      </c>
      <c r="G15" s="16">
        <v>761.62</v>
      </c>
      <c r="H15" s="16">
        <v>800.1</v>
      </c>
      <c r="I15" s="16">
        <v>844.63</v>
      </c>
      <c r="J15" s="16">
        <v>862.56000000000006</v>
      </c>
      <c r="K15" s="16">
        <v>931.95</v>
      </c>
      <c r="L15" s="16">
        <v>934.94</v>
      </c>
      <c r="M15" s="16">
        <v>944.48</v>
      </c>
      <c r="N15" s="16">
        <v>933.32</v>
      </c>
      <c r="O15" s="16">
        <v>931.89</v>
      </c>
      <c r="P15" s="16">
        <v>930.99</v>
      </c>
      <c r="Q15" s="16">
        <v>923.54</v>
      </c>
      <c r="R15" s="16">
        <v>919.03</v>
      </c>
      <c r="S15" s="16">
        <v>917.18000000000006</v>
      </c>
      <c r="T15" s="16">
        <v>918.31000000000006</v>
      </c>
      <c r="U15" s="16">
        <v>931.43000000000006</v>
      </c>
      <c r="V15" s="16">
        <v>931.97</v>
      </c>
      <c r="W15" s="16">
        <v>931.79</v>
      </c>
      <c r="X15" s="16">
        <v>924.33</v>
      </c>
      <c r="Y15" s="17">
        <v>866.69</v>
      </c>
    </row>
    <row r="16" spans="1:26">
      <c r="A16" s="14" t="s">
        <v>41</v>
      </c>
      <c r="B16" s="15">
        <v>791.28</v>
      </c>
      <c r="C16" s="16">
        <v>802.31000000000006</v>
      </c>
      <c r="D16" s="16">
        <v>726.71</v>
      </c>
      <c r="E16" s="16">
        <v>693.32</v>
      </c>
      <c r="F16" s="16">
        <v>692.91</v>
      </c>
      <c r="G16" s="16">
        <v>693.36</v>
      </c>
      <c r="H16" s="16">
        <v>692.04</v>
      </c>
      <c r="I16" s="16">
        <v>763.49</v>
      </c>
      <c r="J16" s="16">
        <v>790.58</v>
      </c>
      <c r="K16" s="16">
        <v>817.52</v>
      </c>
      <c r="L16" s="16">
        <v>848.18000000000006</v>
      </c>
      <c r="M16" s="16">
        <v>866.43000000000006</v>
      </c>
      <c r="N16" s="16">
        <v>870.35</v>
      </c>
      <c r="O16" s="16">
        <v>866.4</v>
      </c>
      <c r="P16" s="16">
        <v>861.6</v>
      </c>
      <c r="Q16" s="16">
        <v>849.69</v>
      </c>
      <c r="R16" s="16">
        <v>845.47</v>
      </c>
      <c r="S16" s="16">
        <v>844.92</v>
      </c>
      <c r="T16" s="16">
        <v>853.79</v>
      </c>
      <c r="U16" s="16">
        <v>891.56000000000006</v>
      </c>
      <c r="V16" s="16">
        <v>888.83</v>
      </c>
      <c r="W16" s="16">
        <v>894.75</v>
      </c>
      <c r="X16" s="16">
        <v>887.68000000000006</v>
      </c>
      <c r="Y16" s="17">
        <v>816.34</v>
      </c>
    </row>
    <row r="17" spans="1:25">
      <c r="A17" s="14" t="s">
        <v>42</v>
      </c>
      <c r="B17" s="15">
        <v>796.04</v>
      </c>
      <c r="C17" s="16">
        <v>743.57</v>
      </c>
      <c r="D17" s="16">
        <v>711.34</v>
      </c>
      <c r="E17" s="16">
        <v>693.15</v>
      </c>
      <c r="F17" s="16">
        <v>693.17</v>
      </c>
      <c r="G17" s="16">
        <v>712.67</v>
      </c>
      <c r="H17" s="16">
        <v>763.21</v>
      </c>
      <c r="I17" s="16">
        <v>847.52</v>
      </c>
      <c r="J17" s="16">
        <v>894.21</v>
      </c>
      <c r="K17" s="16">
        <v>936.4</v>
      </c>
      <c r="L17" s="16">
        <v>936.07</v>
      </c>
      <c r="M17" s="16">
        <v>891.88</v>
      </c>
      <c r="N17" s="16">
        <v>903.29</v>
      </c>
      <c r="O17" s="16">
        <v>895.6</v>
      </c>
      <c r="P17" s="16">
        <v>891.37</v>
      </c>
      <c r="Q17" s="16">
        <v>887.76</v>
      </c>
      <c r="R17" s="16">
        <v>888.32</v>
      </c>
      <c r="S17" s="16">
        <v>890.1</v>
      </c>
      <c r="T17" s="16">
        <v>933.9</v>
      </c>
      <c r="U17" s="16">
        <v>936.83</v>
      </c>
      <c r="V17" s="16">
        <v>935.9</v>
      </c>
      <c r="W17" s="16">
        <v>989.96</v>
      </c>
      <c r="X17" s="16">
        <v>962.11</v>
      </c>
      <c r="Y17" s="17">
        <v>893.34</v>
      </c>
    </row>
    <row r="18" spans="1:25">
      <c r="A18" s="14" t="s">
        <v>43</v>
      </c>
      <c r="B18" s="15">
        <v>820.55</v>
      </c>
      <c r="C18" s="16">
        <v>808.69</v>
      </c>
      <c r="D18" s="16">
        <v>705.68000000000006</v>
      </c>
      <c r="E18" s="16">
        <v>692.86</v>
      </c>
      <c r="F18" s="16">
        <v>683.42</v>
      </c>
      <c r="G18" s="16">
        <v>693.09</v>
      </c>
      <c r="H18" s="16">
        <v>725.15</v>
      </c>
      <c r="I18" s="16">
        <v>837.24</v>
      </c>
      <c r="J18" s="16">
        <v>863.17</v>
      </c>
      <c r="K18" s="16">
        <v>917.76</v>
      </c>
      <c r="L18" s="16">
        <v>923.98</v>
      </c>
      <c r="M18" s="16">
        <v>935.16</v>
      </c>
      <c r="N18" s="16">
        <v>934.06000000000006</v>
      </c>
      <c r="O18" s="16">
        <v>934.29</v>
      </c>
      <c r="P18" s="16">
        <v>914.76</v>
      </c>
      <c r="Q18" s="16">
        <v>896.64</v>
      </c>
      <c r="R18" s="16">
        <v>904.5</v>
      </c>
      <c r="S18" s="16">
        <v>932.88</v>
      </c>
      <c r="T18" s="16">
        <v>933.47</v>
      </c>
      <c r="U18" s="16">
        <v>933.56000000000006</v>
      </c>
      <c r="V18" s="16">
        <v>933.29</v>
      </c>
      <c r="W18" s="16">
        <v>932.55</v>
      </c>
      <c r="X18" s="16">
        <v>918.75</v>
      </c>
      <c r="Y18" s="17">
        <v>864.65</v>
      </c>
    </row>
    <row r="19" spans="1:25">
      <c r="A19" s="14" t="s">
        <v>44</v>
      </c>
      <c r="B19" s="15">
        <v>791.59</v>
      </c>
      <c r="C19" s="16">
        <v>745.17</v>
      </c>
      <c r="D19" s="16">
        <v>745.76</v>
      </c>
      <c r="E19" s="16">
        <v>736.04</v>
      </c>
      <c r="F19" s="16">
        <v>716.89</v>
      </c>
      <c r="G19" s="16">
        <v>718.48</v>
      </c>
      <c r="H19" s="16">
        <v>738.2</v>
      </c>
      <c r="I19" s="16">
        <v>828.85</v>
      </c>
      <c r="J19" s="16">
        <v>867.63</v>
      </c>
      <c r="K19" s="16">
        <v>905.62</v>
      </c>
      <c r="L19" s="16">
        <v>935.02</v>
      </c>
      <c r="M19" s="16">
        <v>934.31000000000006</v>
      </c>
      <c r="N19" s="16">
        <v>933.1</v>
      </c>
      <c r="O19" s="16">
        <v>934.27</v>
      </c>
      <c r="P19" s="16">
        <v>934.27</v>
      </c>
      <c r="Q19" s="16">
        <v>910.99</v>
      </c>
      <c r="R19" s="16">
        <v>904.38</v>
      </c>
      <c r="S19" s="16">
        <v>899.31000000000006</v>
      </c>
      <c r="T19" s="16">
        <v>896.44</v>
      </c>
      <c r="U19" s="16">
        <v>879.44</v>
      </c>
      <c r="V19" s="16">
        <v>904.42</v>
      </c>
      <c r="W19" s="16">
        <v>935.75</v>
      </c>
      <c r="X19" s="16">
        <v>898.01</v>
      </c>
      <c r="Y19" s="17">
        <v>863.6</v>
      </c>
    </row>
    <row r="20" spans="1:25">
      <c r="A20" s="14" t="s">
        <v>45</v>
      </c>
      <c r="B20" s="15">
        <v>792.95</v>
      </c>
      <c r="C20" s="16">
        <v>778.14</v>
      </c>
      <c r="D20" s="16">
        <v>736.36</v>
      </c>
      <c r="E20" s="16">
        <v>724.17</v>
      </c>
      <c r="F20" s="16">
        <v>702.16</v>
      </c>
      <c r="G20" s="16">
        <v>715.74</v>
      </c>
      <c r="H20" s="16">
        <v>726.24</v>
      </c>
      <c r="I20" s="16">
        <v>810.48</v>
      </c>
      <c r="J20" s="16">
        <v>861.62</v>
      </c>
      <c r="K20" s="16">
        <v>903.27</v>
      </c>
      <c r="L20" s="16">
        <v>933.52</v>
      </c>
      <c r="M20" s="16">
        <v>896.88</v>
      </c>
      <c r="N20" s="16">
        <v>897.47</v>
      </c>
      <c r="O20" s="16">
        <v>878.16</v>
      </c>
      <c r="P20" s="16">
        <v>885.03</v>
      </c>
      <c r="Q20" s="16">
        <v>866.72</v>
      </c>
      <c r="R20" s="16">
        <v>865.84</v>
      </c>
      <c r="S20" s="16">
        <v>878.25</v>
      </c>
      <c r="T20" s="16">
        <v>846.05</v>
      </c>
      <c r="U20" s="16">
        <v>862.29</v>
      </c>
      <c r="V20" s="16">
        <v>935.17</v>
      </c>
      <c r="W20" s="16">
        <v>937.45</v>
      </c>
      <c r="X20" s="16">
        <v>927.12</v>
      </c>
      <c r="Y20" s="17">
        <v>873.26</v>
      </c>
    </row>
    <row r="21" spans="1:25">
      <c r="A21" s="14" t="s">
        <v>46</v>
      </c>
      <c r="B21" s="15">
        <v>796.96</v>
      </c>
      <c r="C21" s="16">
        <v>768.2</v>
      </c>
      <c r="D21" s="16">
        <v>807.08</v>
      </c>
      <c r="E21" s="16">
        <v>776.03</v>
      </c>
      <c r="F21" s="16">
        <v>754.57</v>
      </c>
      <c r="G21" s="16">
        <v>757.08</v>
      </c>
      <c r="H21" s="16">
        <v>744.68000000000006</v>
      </c>
      <c r="I21" s="16">
        <v>873.65</v>
      </c>
      <c r="J21" s="16">
        <v>883.98</v>
      </c>
      <c r="K21" s="16">
        <v>936.05</v>
      </c>
      <c r="L21" s="16">
        <v>938.02</v>
      </c>
      <c r="M21" s="16">
        <v>950.86</v>
      </c>
      <c r="N21" s="16">
        <v>939.88</v>
      </c>
      <c r="O21" s="16">
        <v>937.87</v>
      </c>
      <c r="P21" s="16">
        <v>937.78</v>
      </c>
      <c r="Q21" s="16">
        <v>936.79</v>
      </c>
      <c r="R21" s="16">
        <v>935.81000000000006</v>
      </c>
      <c r="S21" s="16">
        <v>935.49</v>
      </c>
      <c r="T21" s="16">
        <v>934.52</v>
      </c>
      <c r="U21" s="16">
        <v>935.02</v>
      </c>
      <c r="V21" s="16">
        <v>984.06000000000006</v>
      </c>
      <c r="W21" s="16">
        <v>998.79</v>
      </c>
      <c r="X21" s="16">
        <v>946.61</v>
      </c>
      <c r="Y21" s="17">
        <v>930.31000000000006</v>
      </c>
    </row>
    <row r="22" spans="1:25">
      <c r="A22" s="14" t="s">
        <v>47</v>
      </c>
      <c r="B22" s="15">
        <v>869.66</v>
      </c>
      <c r="C22" s="16">
        <v>856.44</v>
      </c>
      <c r="D22" s="16">
        <v>818.82</v>
      </c>
      <c r="E22" s="16">
        <v>809.75</v>
      </c>
      <c r="F22" s="16">
        <v>804.37</v>
      </c>
      <c r="G22" s="16">
        <v>820.16</v>
      </c>
      <c r="H22" s="16">
        <v>819.5</v>
      </c>
      <c r="I22" s="16">
        <v>863.34</v>
      </c>
      <c r="J22" s="16">
        <v>871.95</v>
      </c>
      <c r="K22" s="16">
        <v>905.2</v>
      </c>
      <c r="L22" s="16">
        <v>967.62</v>
      </c>
      <c r="M22" s="16">
        <v>1010.24</v>
      </c>
      <c r="N22" s="16">
        <v>1000.7</v>
      </c>
      <c r="O22" s="16">
        <v>991.41</v>
      </c>
      <c r="P22" s="16">
        <v>979.6</v>
      </c>
      <c r="Q22" s="16">
        <v>955.98</v>
      </c>
      <c r="R22" s="16">
        <v>966.34</v>
      </c>
      <c r="S22" s="16">
        <v>971.19</v>
      </c>
      <c r="T22" s="16">
        <v>953.42</v>
      </c>
      <c r="U22" s="16">
        <v>985.36</v>
      </c>
      <c r="V22" s="16">
        <v>1008.12</v>
      </c>
      <c r="W22" s="16">
        <v>1023.74</v>
      </c>
      <c r="X22" s="16">
        <v>967.14</v>
      </c>
      <c r="Y22" s="17">
        <v>911.31000000000006</v>
      </c>
    </row>
    <row r="23" spans="1:25">
      <c r="A23" s="14" t="s">
        <v>48</v>
      </c>
      <c r="B23" s="15">
        <v>858.85</v>
      </c>
      <c r="C23" s="16">
        <v>811.25</v>
      </c>
      <c r="D23" s="16">
        <v>819.04</v>
      </c>
      <c r="E23" s="16">
        <v>782.79</v>
      </c>
      <c r="F23" s="16">
        <v>732.39</v>
      </c>
      <c r="G23" s="16">
        <v>706.94</v>
      </c>
      <c r="H23" s="16">
        <v>786.44</v>
      </c>
      <c r="I23" s="16">
        <v>815.87</v>
      </c>
      <c r="J23" s="16">
        <v>821.87</v>
      </c>
      <c r="K23" s="16">
        <v>838.2</v>
      </c>
      <c r="L23" s="16">
        <v>880.97</v>
      </c>
      <c r="M23" s="16">
        <v>930.93000000000006</v>
      </c>
      <c r="N23" s="16">
        <v>930.98</v>
      </c>
      <c r="O23" s="16">
        <v>926.66</v>
      </c>
      <c r="P23" s="16">
        <v>917.94</v>
      </c>
      <c r="Q23" s="16">
        <v>906.36</v>
      </c>
      <c r="R23" s="16">
        <v>911.53</v>
      </c>
      <c r="S23" s="16">
        <v>919.5</v>
      </c>
      <c r="T23" s="16">
        <v>904.95</v>
      </c>
      <c r="U23" s="16">
        <v>931.92</v>
      </c>
      <c r="V23" s="16">
        <v>933.9</v>
      </c>
      <c r="W23" s="16">
        <v>948.52</v>
      </c>
      <c r="X23" s="16">
        <v>931.84</v>
      </c>
      <c r="Y23" s="17">
        <v>889.68000000000006</v>
      </c>
    </row>
    <row r="24" spans="1:25">
      <c r="A24" s="14" t="s">
        <v>49</v>
      </c>
      <c r="B24" s="15">
        <v>863.33</v>
      </c>
      <c r="C24" s="16">
        <v>860.83</v>
      </c>
      <c r="D24" s="16">
        <v>742.61</v>
      </c>
      <c r="E24" s="16">
        <v>692.36</v>
      </c>
      <c r="F24" s="16">
        <v>692.99</v>
      </c>
      <c r="G24" s="16">
        <v>693.47</v>
      </c>
      <c r="H24" s="16">
        <v>716.52</v>
      </c>
      <c r="I24" s="16">
        <v>840.67</v>
      </c>
      <c r="J24" s="16">
        <v>908.58</v>
      </c>
      <c r="K24" s="16">
        <v>1020.69</v>
      </c>
      <c r="L24" s="16">
        <v>1101.03</v>
      </c>
      <c r="M24" s="16">
        <v>1138.57</v>
      </c>
      <c r="N24" s="16">
        <v>1176.17</v>
      </c>
      <c r="O24" s="16">
        <v>1182.28</v>
      </c>
      <c r="P24" s="16">
        <v>1179.49</v>
      </c>
      <c r="Q24" s="16">
        <v>1168.02</v>
      </c>
      <c r="R24" s="16">
        <v>1159.08</v>
      </c>
      <c r="S24" s="16">
        <v>1138.76</v>
      </c>
      <c r="T24" s="16">
        <v>1103.44</v>
      </c>
      <c r="U24" s="16">
        <v>1110.07</v>
      </c>
      <c r="V24" s="16">
        <v>1098.8700000000001</v>
      </c>
      <c r="W24" s="16">
        <v>1070.5</v>
      </c>
      <c r="X24" s="16">
        <v>1111.48</v>
      </c>
      <c r="Y24" s="17">
        <v>1103.7</v>
      </c>
    </row>
    <row r="25" spans="1:25">
      <c r="A25" s="14" t="s">
        <v>50</v>
      </c>
      <c r="B25" s="15">
        <v>925.13</v>
      </c>
      <c r="C25" s="16">
        <v>920.95</v>
      </c>
      <c r="D25" s="16">
        <v>729.39</v>
      </c>
      <c r="E25" s="16">
        <v>698.46</v>
      </c>
      <c r="F25" s="16">
        <v>683.96</v>
      </c>
      <c r="G25" s="16">
        <v>692.95</v>
      </c>
      <c r="H25" s="16">
        <v>708.53</v>
      </c>
      <c r="I25" s="16">
        <v>794.05</v>
      </c>
      <c r="J25" s="16">
        <v>843.23</v>
      </c>
      <c r="K25" s="16">
        <v>900.21</v>
      </c>
      <c r="L25" s="16">
        <v>952.1</v>
      </c>
      <c r="M25" s="16">
        <v>956.48</v>
      </c>
      <c r="N25" s="16">
        <v>953.05</v>
      </c>
      <c r="O25" s="16">
        <v>958.11</v>
      </c>
      <c r="P25" s="16">
        <v>943.76</v>
      </c>
      <c r="Q25" s="16">
        <v>933.63</v>
      </c>
      <c r="R25" s="16">
        <v>929.71</v>
      </c>
      <c r="S25" s="16">
        <v>929.11</v>
      </c>
      <c r="T25" s="16">
        <v>927.5</v>
      </c>
      <c r="U25" s="16">
        <v>928.42</v>
      </c>
      <c r="V25" s="16">
        <v>929.67</v>
      </c>
      <c r="W25" s="16">
        <v>928.16</v>
      </c>
      <c r="X25" s="16">
        <v>915.4</v>
      </c>
      <c r="Y25" s="17">
        <v>924.48</v>
      </c>
    </row>
    <row r="26" spans="1:25">
      <c r="A26" s="14" t="s">
        <v>51</v>
      </c>
      <c r="B26" s="15">
        <v>901.78</v>
      </c>
      <c r="C26" s="16">
        <v>752.54</v>
      </c>
      <c r="D26" s="16">
        <v>709.07</v>
      </c>
      <c r="E26" s="16">
        <v>671.07</v>
      </c>
      <c r="F26" s="16">
        <v>669.59</v>
      </c>
      <c r="G26" s="16">
        <v>688.07</v>
      </c>
      <c r="H26" s="16">
        <v>705.22</v>
      </c>
      <c r="I26" s="16">
        <v>822.06000000000006</v>
      </c>
      <c r="J26" s="16">
        <v>868.64</v>
      </c>
      <c r="K26" s="16">
        <v>935.22</v>
      </c>
      <c r="L26" s="16">
        <v>1013.59</v>
      </c>
      <c r="M26" s="16">
        <v>1015.47</v>
      </c>
      <c r="N26" s="16">
        <v>1014.58</v>
      </c>
      <c r="O26" s="16">
        <v>1016.29</v>
      </c>
      <c r="P26" s="16">
        <v>999.86</v>
      </c>
      <c r="Q26" s="16">
        <v>984.5</v>
      </c>
      <c r="R26" s="16">
        <v>972.17</v>
      </c>
      <c r="S26" s="16">
        <v>973.48</v>
      </c>
      <c r="T26" s="16">
        <v>965.93000000000006</v>
      </c>
      <c r="U26" s="16">
        <v>975.5</v>
      </c>
      <c r="V26" s="16">
        <v>942.51</v>
      </c>
      <c r="W26" s="16">
        <v>932.42</v>
      </c>
      <c r="X26" s="16">
        <v>928.88</v>
      </c>
      <c r="Y26" s="17">
        <v>897.42</v>
      </c>
    </row>
    <row r="27" spans="1:25">
      <c r="A27" s="14" t="s">
        <v>52</v>
      </c>
      <c r="B27" s="15">
        <v>904.79</v>
      </c>
      <c r="C27" s="16">
        <v>794.47</v>
      </c>
      <c r="D27" s="16">
        <v>719.66</v>
      </c>
      <c r="E27" s="16">
        <v>667.99</v>
      </c>
      <c r="F27" s="16">
        <v>669.32</v>
      </c>
      <c r="G27" s="16">
        <v>675.66</v>
      </c>
      <c r="H27" s="16">
        <v>707.33</v>
      </c>
      <c r="I27" s="16">
        <v>809.42</v>
      </c>
      <c r="J27" s="16">
        <v>868.67</v>
      </c>
      <c r="K27" s="16">
        <v>936.56000000000006</v>
      </c>
      <c r="L27" s="16">
        <v>1005.27</v>
      </c>
      <c r="M27" s="16">
        <v>1007.92</v>
      </c>
      <c r="N27" s="16">
        <v>1004.46</v>
      </c>
      <c r="O27" s="16">
        <v>1020.6800000000001</v>
      </c>
      <c r="P27" s="16">
        <v>1007.19</v>
      </c>
      <c r="Q27" s="16">
        <v>998.92</v>
      </c>
      <c r="R27" s="16">
        <v>988.03</v>
      </c>
      <c r="S27" s="16">
        <v>971.5</v>
      </c>
      <c r="T27" s="16">
        <v>958.72</v>
      </c>
      <c r="U27" s="16">
        <v>981.52</v>
      </c>
      <c r="V27" s="16">
        <v>968.62</v>
      </c>
      <c r="W27" s="16">
        <v>978.6</v>
      </c>
      <c r="X27" s="16">
        <v>947.52</v>
      </c>
      <c r="Y27" s="17">
        <v>918.39</v>
      </c>
    </row>
    <row r="28" spans="1:25">
      <c r="A28" s="14" t="s">
        <v>53</v>
      </c>
      <c r="B28" s="15">
        <v>863.16</v>
      </c>
      <c r="C28" s="16">
        <v>786.8</v>
      </c>
      <c r="D28" s="16">
        <v>693.27</v>
      </c>
      <c r="E28" s="16">
        <v>662.48</v>
      </c>
      <c r="F28" s="16">
        <v>653.39</v>
      </c>
      <c r="G28" s="16">
        <v>664.77</v>
      </c>
      <c r="H28" s="16">
        <v>692.42</v>
      </c>
      <c r="I28" s="16">
        <v>702.34</v>
      </c>
      <c r="J28" s="16">
        <v>825.01</v>
      </c>
      <c r="K28" s="16">
        <v>934.01</v>
      </c>
      <c r="L28" s="16">
        <v>987.78</v>
      </c>
      <c r="M28" s="16">
        <v>1007.03</v>
      </c>
      <c r="N28" s="16">
        <v>1000.23</v>
      </c>
      <c r="O28" s="16">
        <v>1008.72</v>
      </c>
      <c r="P28" s="16">
        <v>987.01</v>
      </c>
      <c r="Q28" s="16">
        <v>980.74</v>
      </c>
      <c r="R28" s="16">
        <v>965.4</v>
      </c>
      <c r="S28" s="16">
        <v>964.67</v>
      </c>
      <c r="T28" s="16">
        <v>947.17</v>
      </c>
      <c r="U28" s="16">
        <v>968.38</v>
      </c>
      <c r="V28" s="16">
        <v>963.38</v>
      </c>
      <c r="W28" s="16">
        <v>971.69</v>
      </c>
      <c r="X28" s="16">
        <v>933.16</v>
      </c>
      <c r="Y28" s="17">
        <v>911.92</v>
      </c>
    </row>
    <row r="29" spans="1:25">
      <c r="A29" s="14" t="s">
        <v>54</v>
      </c>
      <c r="B29" s="15">
        <v>862.87</v>
      </c>
      <c r="C29" s="16">
        <v>779.13</v>
      </c>
      <c r="D29" s="16">
        <v>810.72</v>
      </c>
      <c r="E29" s="16">
        <v>807.04</v>
      </c>
      <c r="F29" s="16">
        <v>726.14</v>
      </c>
      <c r="G29" s="16">
        <v>698.74</v>
      </c>
      <c r="H29" s="16">
        <v>697.53</v>
      </c>
      <c r="I29" s="16">
        <v>780.69</v>
      </c>
      <c r="J29" s="16">
        <v>857.98</v>
      </c>
      <c r="K29" s="16">
        <v>927.7</v>
      </c>
      <c r="L29" s="16">
        <v>989.22</v>
      </c>
      <c r="M29" s="16">
        <v>1019.19</v>
      </c>
      <c r="N29" s="16">
        <v>1020.61</v>
      </c>
      <c r="O29" s="16">
        <v>1010.38</v>
      </c>
      <c r="P29" s="16">
        <v>999.1</v>
      </c>
      <c r="Q29" s="16">
        <v>991.67</v>
      </c>
      <c r="R29" s="16">
        <v>972.32</v>
      </c>
      <c r="S29" s="16">
        <v>976.83</v>
      </c>
      <c r="T29" s="16">
        <v>983.62</v>
      </c>
      <c r="U29" s="16">
        <v>1019.71</v>
      </c>
      <c r="V29" s="16">
        <v>1033.0999999999999</v>
      </c>
      <c r="W29" s="16">
        <v>1059.3999999999999</v>
      </c>
      <c r="X29" s="16">
        <v>1021.01</v>
      </c>
      <c r="Y29" s="17">
        <v>950.32</v>
      </c>
    </row>
    <row r="30" spans="1:25">
      <c r="A30" s="14" t="s">
        <v>55</v>
      </c>
      <c r="B30" s="15">
        <v>920.18000000000006</v>
      </c>
      <c r="C30" s="16">
        <v>876.7</v>
      </c>
      <c r="D30" s="16">
        <v>786.8</v>
      </c>
      <c r="E30" s="16">
        <v>693.17</v>
      </c>
      <c r="F30" s="16">
        <v>691.9</v>
      </c>
      <c r="G30" s="16">
        <v>678.93000000000006</v>
      </c>
      <c r="H30" s="16">
        <v>677.77</v>
      </c>
      <c r="I30" s="16">
        <v>689.26</v>
      </c>
      <c r="J30" s="16">
        <v>691.57</v>
      </c>
      <c r="K30" s="16">
        <v>694.07</v>
      </c>
      <c r="L30" s="16">
        <v>810.71</v>
      </c>
      <c r="M30" s="16">
        <v>846.94</v>
      </c>
      <c r="N30" s="16">
        <v>844.79</v>
      </c>
      <c r="O30" s="16">
        <v>837.07</v>
      </c>
      <c r="P30" s="16">
        <v>831.61</v>
      </c>
      <c r="Q30" s="16">
        <v>822.6</v>
      </c>
      <c r="R30" s="16">
        <v>815.44</v>
      </c>
      <c r="S30" s="16">
        <v>824.17</v>
      </c>
      <c r="T30" s="16">
        <v>838.15</v>
      </c>
      <c r="U30" s="16">
        <v>864.04</v>
      </c>
      <c r="V30" s="16">
        <v>871.77</v>
      </c>
      <c r="W30" s="16">
        <v>886.72</v>
      </c>
      <c r="X30" s="16">
        <v>862.88</v>
      </c>
      <c r="Y30" s="17">
        <v>819.54</v>
      </c>
    </row>
    <row r="31" spans="1:25">
      <c r="A31" s="14" t="s">
        <v>56</v>
      </c>
      <c r="B31" s="15">
        <v>790.49</v>
      </c>
      <c r="C31" s="16">
        <v>768.06000000000006</v>
      </c>
      <c r="D31" s="16">
        <v>772.5</v>
      </c>
      <c r="E31" s="16">
        <v>693.27</v>
      </c>
      <c r="F31" s="16">
        <v>689.49</v>
      </c>
      <c r="G31" s="16">
        <v>679.33</v>
      </c>
      <c r="H31" s="16">
        <v>691.93000000000006</v>
      </c>
      <c r="I31" s="16">
        <v>762.33</v>
      </c>
      <c r="J31" s="16">
        <v>896.16</v>
      </c>
      <c r="K31" s="16">
        <v>997.55</v>
      </c>
      <c r="L31" s="16">
        <v>1023.91</v>
      </c>
      <c r="M31" s="16">
        <v>1023.66</v>
      </c>
      <c r="N31" s="16">
        <v>1013.84</v>
      </c>
      <c r="O31" s="16">
        <v>1081.01</v>
      </c>
      <c r="P31" s="16">
        <v>1038.25</v>
      </c>
      <c r="Q31" s="16">
        <v>1020.25</v>
      </c>
      <c r="R31" s="16">
        <v>1001.22</v>
      </c>
      <c r="S31" s="16">
        <v>1004.94</v>
      </c>
      <c r="T31" s="16">
        <v>1003.46</v>
      </c>
      <c r="U31" s="16">
        <v>1021.46</v>
      </c>
      <c r="V31" s="16">
        <v>1017.61</v>
      </c>
      <c r="W31" s="16">
        <v>1020.83</v>
      </c>
      <c r="X31" s="16">
        <v>987.44</v>
      </c>
      <c r="Y31" s="17">
        <v>930.5</v>
      </c>
    </row>
    <row r="32" spans="1:25">
      <c r="A32" s="14" t="s">
        <v>57</v>
      </c>
      <c r="B32" s="15">
        <v>864.88</v>
      </c>
      <c r="C32" s="16">
        <v>806.26</v>
      </c>
      <c r="D32" s="16">
        <v>732.7</v>
      </c>
      <c r="E32" s="16">
        <v>693.54</v>
      </c>
      <c r="F32" s="16">
        <v>693</v>
      </c>
      <c r="G32" s="16">
        <v>693.4</v>
      </c>
      <c r="H32" s="16">
        <v>692.97</v>
      </c>
      <c r="I32" s="16">
        <v>800</v>
      </c>
      <c r="J32" s="16">
        <v>856.63</v>
      </c>
      <c r="K32" s="16">
        <v>933.2</v>
      </c>
      <c r="L32" s="16">
        <v>973.6</v>
      </c>
      <c r="M32" s="16">
        <v>994.22</v>
      </c>
      <c r="N32" s="16">
        <v>958.34</v>
      </c>
      <c r="O32" s="16">
        <v>981.89</v>
      </c>
      <c r="P32" s="16">
        <v>952.97</v>
      </c>
      <c r="Q32" s="16">
        <v>933.33</v>
      </c>
      <c r="R32" s="16">
        <v>932.54</v>
      </c>
      <c r="S32" s="16">
        <v>933.04</v>
      </c>
      <c r="T32" s="16">
        <v>932.01</v>
      </c>
      <c r="U32" s="16">
        <v>933.07</v>
      </c>
      <c r="V32" s="16">
        <v>932.97</v>
      </c>
      <c r="W32" s="16">
        <v>941.32</v>
      </c>
      <c r="X32" s="16">
        <v>922.52</v>
      </c>
      <c r="Y32" s="17">
        <v>862.84</v>
      </c>
    </row>
    <row r="33" spans="1:26">
      <c r="A33" s="14" t="s">
        <v>58</v>
      </c>
      <c r="B33" s="15">
        <v>730.52</v>
      </c>
      <c r="C33" s="16">
        <v>715.81000000000006</v>
      </c>
      <c r="D33" s="16">
        <v>700.91</v>
      </c>
      <c r="E33" s="16">
        <v>693.47</v>
      </c>
      <c r="F33" s="16">
        <v>681.8</v>
      </c>
      <c r="G33" s="16">
        <v>690.62</v>
      </c>
      <c r="H33" s="16">
        <v>693.48</v>
      </c>
      <c r="I33" s="16">
        <v>879.05</v>
      </c>
      <c r="J33" s="16">
        <v>937.9</v>
      </c>
      <c r="K33" s="16">
        <v>1105.6200000000001</v>
      </c>
      <c r="L33" s="16">
        <v>1109.93</v>
      </c>
      <c r="M33" s="16">
        <v>1061.94</v>
      </c>
      <c r="N33" s="16">
        <v>1053.02</v>
      </c>
      <c r="O33" s="16">
        <v>1076.82</v>
      </c>
      <c r="P33" s="16">
        <v>1052.69</v>
      </c>
      <c r="Q33" s="16">
        <v>1045.74</v>
      </c>
      <c r="R33" s="16">
        <v>1063.9099999999999</v>
      </c>
      <c r="S33" s="16">
        <v>1039.1699999999998</v>
      </c>
      <c r="T33" s="16">
        <v>1040.52</v>
      </c>
      <c r="U33" s="16">
        <v>1050.4199999999998</v>
      </c>
      <c r="V33" s="16">
        <v>1058.5899999999999</v>
      </c>
      <c r="W33" s="16">
        <v>1036.74</v>
      </c>
      <c r="X33" s="16">
        <v>1004.38</v>
      </c>
      <c r="Y33" s="17">
        <v>944.28</v>
      </c>
    </row>
    <row r="34" spans="1:26">
      <c r="A34" s="14" t="s">
        <v>59</v>
      </c>
      <c r="B34" s="15">
        <v>884.55</v>
      </c>
      <c r="C34" s="16">
        <v>798.64</v>
      </c>
      <c r="D34" s="16">
        <v>670.61</v>
      </c>
      <c r="E34" s="16">
        <v>662.11</v>
      </c>
      <c r="F34" s="16">
        <v>661.47</v>
      </c>
      <c r="G34" s="16">
        <v>675.3</v>
      </c>
      <c r="H34" s="16">
        <v>688.26</v>
      </c>
      <c r="I34" s="16">
        <v>837.63</v>
      </c>
      <c r="J34" s="16">
        <v>953.05</v>
      </c>
      <c r="K34" s="16">
        <v>1149.8</v>
      </c>
      <c r="L34" s="16">
        <v>1148.47</v>
      </c>
      <c r="M34" s="16">
        <v>1135.1500000000001</v>
      </c>
      <c r="N34" s="16">
        <v>1106.97</v>
      </c>
      <c r="O34" s="16">
        <v>1109.6600000000001</v>
      </c>
      <c r="P34" s="16">
        <v>1082.1200000000001</v>
      </c>
      <c r="Q34" s="16">
        <v>1064.79</v>
      </c>
      <c r="R34" s="16">
        <v>1071.1200000000001</v>
      </c>
      <c r="S34" s="16">
        <v>1032.04</v>
      </c>
      <c r="T34" s="16">
        <v>1013.0600000000001</v>
      </c>
      <c r="U34" s="16">
        <v>1039.03</v>
      </c>
      <c r="V34" s="16">
        <v>1019.66</v>
      </c>
      <c r="W34" s="16">
        <v>1019.87</v>
      </c>
      <c r="X34" s="16">
        <v>966.29</v>
      </c>
      <c r="Y34" s="17">
        <v>930.11</v>
      </c>
    </row>
    <row r="35" spans="1:26">
      <c r="A35" s="14" t="s">
        <v>60</v>
      </c>
      <c r="B35" s="15">
        <v>819.49</v>
      </c>
      <c r="C35" s="16">
        <v>752.65</v>
      </c>
      <c r="D35" s="16">
        <v>681.4</v>
      </c>
      <c r="E35" s="16">
        <v>670.1</v>
      </c>
      <c r="F35" s="16">
        <v>659.84</v>
      </c>
      <c r="G35" s="16">
        <v>665.41</v>
      </c>
      <c r="H35" s="16">
        <v>685.79</v>
      </c>
      <c r="I35" s="16">
        <v>735.08</v>
      </c>
      <c r="J35" s="16">
        <v>854.2</v>
      </c>
      <c r="K35" s="16">
        <v>961.34</v>
      </c>
      <c r="L35" s="16">
        <v>1042.1399999999999</v>
      </c>
      <c r="M35" s="16">
        <v>1090.54</v>
      </c>
      <c r="N35" s="16">
        <v>1093.72</v>
      </c>
      <c r="O35" s="16">
        <v>1109.78</v>
      </c>
      <c r="P35" s="16">
        <v>1069.8700000000001</v>
      </c>
      <c r="Q35" s="16">
        <v>1069.73</v>
      </c>
      <c r="R35" s="16">
        <v>1071.3</v>
      </c>
      <c r="S35" s="16">
        <v>1066.1099999999999</v>
      </c>
      <c r="T35" s="16">
        <v>1063.33</v>
      </c>
      <c r="U35" s="16">
        <v>1065.6199999999999</v>
      </c>
      <c r="V35" s="16">
        <v>1056.53</v>
      </c>
      <c r="W35" s="16">
        <v>1032.6699999999998</v>
      </c>
      <c r="X35" s="16">
        <v>1006.27</v>
      </c>
      <c r="Y35" s="17">
        <v>948.31000000000006</v>
      </c>
    </row>
    <row r="36" spans="1:26">
      <c r="A36" s="14" t="s">
        <v>61</v>
      </c>
      <c r="B36" s="15">
        <v>865.05</v>
      </c>
      <c r="C36" s="16">
        <v>787.21</v>
      </c>
      <c r="D36" s="16">
        <v>698.03</v>
      </c>
      <c r="E36" s="16">
        <v>692.65</v>
      </c>
      <c r="F36" s="16">
        <v>660.32</v>
      </c>
      <c r="G36" s="16">
        <v>673.05</v>
      </c>
      <c r="H36" s="16">
        <v>682.87</v>
      </c>
      <c r="I36" s="16">
        <v>693.6</v>
      </c>
      <c r="J36" s="16">
        <v>812.86</v>
      </c>
      <c r="K36" s="16">
        <v>947.62</v>
      </c>
      <c r="L36" s="16">
        <v>1013.25</v>
      </c>
      <c r="M36" s="16">
        <v>1035.54</v>
      </c>
      <c r="N36" s="16">
        <v>1012</v>
      </c>
      <c r="O36" s="16">
        <v>1105.77</v>
      </c>
      <c r="P36" s="16">
        <v>1052.1199999999999</v>
      </c>
      <c r="Q36" s="16">
        <v>1044.18</v>
      </c>
      <c r="R36" s="16">
        <v>1042.72</v>
      </c>
      <c r="S36" s="16">
        <v>998.19</v>
      </c>
      <c r="T36" s="16">
        <v>979.41</v>
      </c>
      <c r="U36" s="16">
        <v>1006.67</v>
      </c>
      <c r="V36" s="16">
        <v>1030.3799999999999</v>
      </c>
      <c r="W36" s="16">
        <v>1055.27</v>
      </c>
      <c r="X36" s="16">
        <v>1020.37</v>
      </c>
      <c r="Y36" s="17">
        <v>944.52</v>
      </c>
    </row>
    <row r="37" spans="1:26">
      <c r="A37" s="14" t="s">
        <v>62</v>
      </c>
      <c r="B37" s="15">
        <v>935.76</v>
      </c>
      <c r="C37" s="16">
        <v>813.05</v>
      </c>
      <c r="D37" s="16">
        <v>802.33</v>
      </c>
      <c r="E37" s="16">
        <v>746.88</v>
      </c>
      <c r="F37" s="16">
        <v>693.07</v>
      </c>
      <c r="G37" s="16">
        <v>693.51</v>
      </c>
      <c r="H37" s="16">
        <v>692.05</v>
      </c>
      <c r="I37" s="16">
        <v>696.64</v>
      </c>
      <c r="J37" s="16">
        <v>809.22</v>
      </c>
      <c r="K37" s="16">
        <v>930.55</v>
      </c>
      <c r="L37" s="16">
        <v>946.85</v>
      </c>
      <c r="M37" s="16">
        <v>1007.09</v>
      </c>
      <c r="N37" s="16">
        <v>1002.7</v>
      </c>
      <c r="O37" s="16">
        <v>995.17</v>
      </c>
      <c r="P37" s="16">
        <v>978.35</v>
      </c>
      <c r="Q37" s="16">
        <v>960.57</v>
      </c>
      <c r="R37" s="16">
        <v>960.14</v>
      </c>
      <c r="S37" s="16">
        <v>947.16</v>
      </c>
      <c r="T37" s="16">
        <v>957.26</v>
      </c>
      <c r="U37" s="16">
        <v>998.89</v>
      </c>
      <c r="V37" s="16">
        <v>1016.99</v>
      </c>
      <c r="W37" s="16">
        <v>1020.6</v>
      </c>
      <c r="X37" s="16">
        <v>1009.11</v>
      </c>
      <c r="Y37" s="17">
        <v>914.16</v>
      </c>
    </row>
    <row r="38" spans="1:26" ht="16.5" thickBot="1">
      <c r="A38" s="18" t="s">
        <v>63</v>
      </c>
      <c r="B38" s="19">
        <v>869.62</v>
      </c>
      <c r="C38" s="20">
        <v>804.66</v>
      </c>
      <c r="D38" s="20">
        <v>780.98</v>
      </c>
      <c r="E38" s="20">
        <v>693.91</v>
      </c>
      <c r="F38" s="20">
        <v>683.01</v>
      </c>
      <c r="G38" s="20">
        <v>692.84</v>
      </c>
      <c r="H38" s="20">
        <v>692.31000000000006</v>
      </c>
      <c r="I38" s="20">
        <v>696.17</v>
      </c>
      <c r="J38" s="20">
        <v>803.7</v>
      </c>
      <c r="K38" s="20">
        <v>843.03</v>
      </c>
      <c r="L38" s="20">
        <v>909.06000000000006</v>
      </c>
      <c r="M38" s="20">
        <v>979.08</v>
      </c>
      <c r="N38" s="20">
        <v>986.86</v>
      </c>
      <c r="O38" s="20">
        <v>968.52</v>
      </c>
      <c r="P38" s="20">
        <v>962.9</v>
      </c>
      <c r="Q38" s="20">
        <v>964.46</v>
      </c>
      <c r="R38" s="20">
        <v>961.63</v>
      </c>
      <c r="S38" s="20">
        <v>933.34</v>
      </c>
      <c r="T38" s="20">
        <v>933.64</v>
      </c>
      <c r="U38" s="20">
        <v>982.95</v>
      </c>
      <c r="V38" s="20">
        <v>1001.04</v>
      </c>
      <c r="W38" s="20">
        <v>1023.13</v>
      </c>
      <c r="X38" s="20">
        <v>1030.3499999999999</v>
      </c>
      <c r="Y38" s="21">
        <v>973.72</v>
      </c>
    </row>
    <row r="39" spans="1:26" ht="6" customHeight="1" thickBot="1"/>
    <row r="40" spans="1:26" ht="16.5" thickBot="1">
      <c r="A40" s="36" t="s">
        <v>3</v>
      </c>
      <c r="B40" s="38" t="s">
        <v>29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40"/>
    </row>
    <row r="41" spans="1:26" ht="24.75" customHeight="1" thickBot="1">
      <c r="A41" s="37"/>
      <c r="B41" s="6" t="s">
        <v>5</v>
      </c>
      <c r="C41" s="7" t="s">
        <v>6</v>
      </c>
      <c r="D41" s="7" t="s">
        <v>7</v>
      </c>
      <c r="E41" s="7" t="s">
        <v>8</v>
      </c>
      <c r="F41" s="7" t="s">
        <v>9</v>
      </c>
      <c r="G41" s="7" t="s">
        <v>10</v>
      </c>
      <c r="H41" s="7" t="s">
        <v>11</v>
      </c>
      <c r="I41" s="7" t="s">
        <v>12</v>
      </c>
      <c r="J41" s="7" t="s">
        <v>13</v>
      </c>
      <c r="K41" s="7" t="s">
        <v>14</v>
      </c>
      <c r="L41" s="7" t="s">
        <v>15</v>
      </c>
      <c r="M41" s="7" t="s">
        <v>16</v>
      </c>
      <c r="N41" s="7" t="s">
        <v>17</v>
      </c>
      <c r="O41" s="7" t="s">
        <v>18</v>
      </c>
      <c r="P41" s="7" t="s">
        <v>19</v>
      </c>
      <c r="Q41" s="7" t="s">
        <v>20</v>
      </c>
      <c r="R41" s="7" t="s">
        <v>21</v>
      </c>
      <c r="S41" s="7" t="s">
        <v>22</v>
      </c>
      <c r="T41" s="7" t="s">
        <v>23</v>
      </c>
      <c r="U41" s="7" t="s">
        <v>24</v>
      </c>
      <c r="V41" s="7" t="s">
        <v>25</v>
      </c>
      <c r="W41" s="7" t="s">
        <v>26</v>
      </c>
      <c r="X41" s="7" t="s">
        <v>27</v>
      </c>
      <c r="Y41" s="8" t="s">
        <v>28</v>
      </c>
    </row>
    <row r="42" spans="1:26">
      <c r="A42" s="9" t="str">
        <f t="shared" ref="A42:A71" si="0">A9</f>
        <v>01.04.2012</v>
      </c>
      <c r="B42" s="10">
        <v>854.44</v>
      </c>
      <c r="C42" s="11">
        <v>801.5</v>
      </c>
      <c r="D42" s="11">
        <v>793.88</v>
      </c>
      <c r="E42" s="11">
        <v>714.07</v>
      </c>
      <c r="F42" s="11">
        <v>735.69</v>
      </c>
      <c r="G42" s="11">
        <v>746.61</v>
      </c>
      <c r="H42" s="11">
        <v>803.52</v>
      </c>
      <c r="I42" s="11">
        <v>845.89</v>
      </c>
      <c r="J42" s="11">
        <v>919.25</v>
      </c>
      <c r="K42" s="11">
        <v>930.74</v>
      </c>
      <c r="L42" s="11">
        <v>940.47</v>
      </c>
      <c r="M42" s="11">
        <v>966.59</v>
      </c>
      <c r="N42" s="11">
        <v>934.42</v>
      </c>
      <c r="O42" s="11">
        <v>933.65</v>
      </c>
      <c r="P42" s="11">
        <v>933.36</v>
      </c>
      <c r="Q42" s="11">
        <v>932.15</v>
      </c>
      <c r="R42" s="11">
        <v>932.81000000000006</v>
      </c>
      <c r="S42" s="11">
        <v>934.01</v>
      </c>
      <c r="T42" s="11">
        <v>944.37</v>
      </c>
      <c r="U42" s="11">
        <v>1039.58</v>
      </c>
      <c r="V42" s="11">
        <v>1115.42</v>
      </c>
      <c r="W42" s="11">
        <v>983.86</v>
      </c>
      <c r="X42" s="11">
        <v>946.82</v>
      </c>
      <c r="Y42" s="12">
        <v>908.78</v>
      </c>
      <c r="Z42" s="13"/>
    </row>
    <row r="43" spans="1:26">
      <c r="A43" s="14" t="str">
        <f t="shared" si="0"/>
        <v>02.04.2012</v>
      </c>
      <c r="B43" s="15">
        <v>872.08</v>
      </c>
      <c r="C43" s="16">
        <v>873.03</v>
      </c>
      <c r="D43" s="16">
        <v>835.87</v>
      </c>
      <c r="E43" s="16">
        <v>760.49</v>
      </c>
      <c r="F43" s="16">
        <v>714.7</v>
      </c>
      <c r="G43" s="16">
        <v>745.19</v>
      </c>
      <c r="H43" s="16">
        <v>812.36</v>
      </c>
      <c r="I43" s="16">
        <v>835.09</v>
      </c>
      <c r="J43" s="16">
        <v>991.98</v>
      </c>
      <c r="K43" s="16">
        <v>1068.9100000000001</v>
      </c>
      <c r="L43" s="16">
        <v>1052.01</v>
      </c>
      <c r="M43" s="16">
        <v>1035.79</v>
      </c>
      <c r="N43" s="16">
        <v>1028.1299999999999</v>
      </c>
      <c r="O43" s="16">
        <v>1045.96</v>
      </c>
      <c r="P43" s="16">
        <v>1039.4199999999998</v>
      </c>
      <c r="Q43" s="16">
        <v>1014.34</v>
      </c>
      <c r="R43" s="16">
        <v>1012.22</v>
      </c>
      <c r="S43" s="16">
        <v>1013.35</v>
      </c>
      <c r="T43" s="16">
        <v>1020.01</v>
      </c>
      <c r="U43" s="16">
        <v>1033</v>
      </c>
      <c r="V43" s="16">
        <v>1048.08</v>
      </c>
      <c r="W43" s="16">
        <v>1030.81</v>
      </c>
      <c r="X43" s="16">
        <v>973.95</v>
      </c>
      <c r="Y43" s="17">
        <v>933.41</v>
      </c>
    </row>
    <row r="44" spans="1:26">
      <c r="A44" s="14" t="str">
        <f t="shared" si="0"/>
        <v>03.04.2012</v>
      </c>
      <c r="B44" s="15">
        <v>874.7</v>
      </c>
      <c r="C44" s="16">
        <v>845.74</v>
      </c>
      <c r="D44" s="16">
        <v>758.51</v>
      </c>
      <c r="E44" s="16">
        <v>710.82</v>
      </c>
      <c r="F44" s="16">
        <v>696.9</v>
      </c>
      <c r="G44" s="16">
        <v>755.94</v>
      </c>
      <c r="H44" s="16">
        <v>788.36</v>
      </c>
      <c r="I44" s="16">
        <v>928.85</v>
      </c>
      <c r="J44" s="16">
        <v>1019.3</v>
      </c>
      <c r="K44" s="16">
        <v>1135.8599999999999</v>
      </c>
      <c r="L44" s="16">
        <v>1131.31</v>
      </c>
      <c r="M44" s="16">
        <v>1134.31</v>
      </c>
      <c r="N44" s="16">
        <v>1128.42</v>
      </c>
      <c r="O44" s="16">
        <v>1135.78</v>
      </c>
      <c r="P44" s="16">
        <v>1132.04</v>
      </c>
      <c r="Q44" s="16">
        <v>1121.9100000000001</v>
      </c>
      <c r="R44" s="16">
        <v>1108.93</v>
      </c>
      <c r="S44" s="16">
        <v>1103.1400000000001</v>
      </c>
      <c r="T44" s="16">
        <v>1100.8700000000001</v>
      </c>
      <c r="U44" s="16">
        <v>1123.21</v>
      </c>
      <c r="V44" s="16">
        <v>1135.69</v>
      </c>
      <c r="W44" s="16">
        <v>1109.6099999999999</v>
      </c>
      <c r="X44" s="16">
        <v>1076.56</v>
      </c>
      <c r="Y44" s="17">
        <v>923.9</v>
      </c>
    </row>
    <row r="45" spans="1:26">
      <c r="A45" s="14" t="str">
        <f t="shared" si="0"/>
        <v>04.04.2012</v>
      </c>
      <c r="B45" s="15">
        <v>878.52</v>
      </c>
      <c r="C45" s="16">
        <v>867.98</v>
      </c>
      <c r="D45" s="16">
        <v>828.45</v>
      </c>
      <c r="E45" s="16">
        <v>726.25</v>
      </c>
      <c r="F45" s="16">
        <v>715.42</v>
      </c>
      <c r="G45" s="16">
        <v>730.81000000000006</v>
      </c>
      <c r="H45" s="16">
        <v>803.08</v>
      </c>
      <c r="I45" s="16">
        <v>884.56000000000006</v>
      </c>
      <c r="J45" s="16">
        <v>887.17</v>
      </c>
      <c r="K45" s="16">
        <v>929.26</v>
      </c>
      <c r="L45" s="16">
        <v>940.84</v>
      </c>
      <c r="M45" s="16">
        <v>947.12</v>
      </c>
      <c r="N45" s="16">
        <v>946.41</v>
      </c>
      <c r="O45" s="16">
        <v>958.72</v>
      </c>
      <c r="P45" s="16">
        <v>953.93000000000006</v>
      </c>
      <c r="Q45" s="16">
        <v>945.02</v>
      </c>
      <c r="R45" s="16">
        <v>930.84</v>
      </c>
      <c r="S45" s="16">
        <v>928.98</v>
      </c>
      <c r="T45" s="16">
        <v>928.35</v>
      </c>
      <c r="U45" s="16">
        <v>928.54</v>
      </c>
      <c r="V45" s="16">
        <v>930.37</v>
      </c>
      <c r="W45" s="16">
        <v>929.02</v>
      </c>
      <c r="X45" s="16">
        <v>924.89</v>
      </c>
      <c r="Y45" s="17">
        <v>906.53</v>
      </c>
    </row>
    <row r="46" spans="1:26">
      <c r="A46" s="14" t="str">
        <f t="shared" si="0"/>
        <v>05.04.2012</v>
      </c>
      <c r="B46" s="15">
        <v>867.45</v>
      </c>
      <c r="C46" s="16">
        <v>803.36</v>
      </c>
      <c r="D46" s="16">
        <v>772.18000000000006</v>
      </c>
      <c r="E46" s="16">
        <v>692.77</v>
      </c>
      <c r="F46" s="16">
        <v>692.87</v>
      </c>
      <c r="G46" s="16">
        <v>715.04</v>
      </c>
      <c r="H46" s="16">
        <v>767.36</v>
      </c>
      <c r="I46" s="16">
        <v>861.41</v>
      </c>
      <c r="J46" s="16">
        <v>898.64</v>
      </c>
      <c r="K46" s="16">
        <v>933.33</v>
      </c>
      <c r="L46" s="16">
        <v>958.97</v>
      </c>
      <c r="M46" s="16">
        <v>959.9</v>
      </c>
      <c r="N46" s="16">
        <v>951.03</v>
      </c>
      <c r="O46" s="16">
        <v>947.24</v>
      </c>
      <c r="P46" s="16">
        <v>941.03</v>
      </c>
      <c r="Q46" s="16">
        <v>936.73</v>
      </c>
      <c r="R46" s="16">
        <v>930.32</v>
      </c>
      <c r="S46" s="16">
        <v>933.29</v>
      </c>
      <c r="T46" s="16">
        <v>935.5</v>
      </c>
      <c r="U46" s="16">
        <v>942.94</v>
      </c>
      <c r="V46" s="16">
        <v>955.06000000000006</v>
      </c>
      <c r="W46" s="16">
        <v>950.11</v>
      </c>
      <c r="X46" s="16">
        <v>927.12</v>
      </c>
      <c r="Y46" s="17">
        <v>921.59</v>
      </c>
    </row>
    <row r="47" spans="1:26">
      <c r="A47" s="14" t="str">
        <f t="shared" si="0"/>
        <v>06.04.2012</v>
      </c>
      <c r="B47" s="15">
        <v>832.69</v>
      </c>
      <c r="C47" s="16">
        <v>764.4</v>
      </c>
      <c r="D47" s="16">
        <v>765.11</v>
      </c>
      <c r="E47" s="16">
        <v>693.83</v>
      </c>
      <c r="F47" s="16">
        <v>692.64</v>
      </c>
      <c r="G47" s="16">
        <v>713.63</v>
      </c>
      <c r="H47" s="16">
        <v>779.9</v>
      </c>
      <c r="I47" s="16">
        <v>872.17</v>
      </c>
      <c r="J47" s="16">
        <v>923.09</v>
      </c>
      <c r="K47" s="16">
        <v>996.86</v>
      </c>
      <c r="L47" s="16">
        <v>992.5</v>
      </c>
      <c r="M47" s="16">
        <v>995.64</v>
      </c>
      <c r="N47" s="16">
        <v>978.15</v>
      </c>
      <c r="O47" s="16">
        <v>993.13</v>
      </c>
      <c r="P47" s="16">
        <v>973.2</v>
      </c>
      <c r="Q47" s="16">
        <v>961.32</v>
      </c>
      <c r="R47" s="16">
        <v>950.78</v>
      </c>
      <c r="S47" s="16">
        <v>946.56000000000006</v>
      </c>
      <c r="T47" s="16">
        <v>948.02</v>
      </c>
      <c r="U47" s="16">
        <v>952.43000000000006</v>
      </c>
      <c r="V47" s="16">
        <v>972.14</v>
      </c>
      <c r="W47" s="16">
        <v>959.27</v>
      </c>
      <c r="X47" s="16">
        <v>933.34</v>
      </c>
      <c r="Y47" s="17">
        <v>895.54</v>
      </c>
    </row>
    <row r="48" spans="1:26">
      <c r="A48" s="14" t="str">
        <f t="shared" si="0"/>
        <v>07.04.2012</v>
      </c>
      <c r="B48" s="15">
        <v>856.05</v>
      </c>
      <c r="C48" s="16">
        <v>802.7</v>
      </c>
      <c r="D48" s="16">
        <v>796.9</v>
      </c>
      <c r="E48" s="16">
        <v>762.51</v>
      </c>
      <c r="F48" s="16">
        <v>760.82</v>
      </c>
      <c r="G48" s="16">
        <v>761.62</v>
      </c>
      <c r="H48" s="16">
        <v>800.1</v>
      </c>
      <c r="I48" s="16">
        <v>844.63</v>
      </c>
      <c r="J48" s="16">
        <v>862.56000000000006</v>
      </c>
      <c r="K48" s="16">
        <v>931.95</v>
      </c>
      <c r="L48" s="16">
        <v>934.94</v>
      </c>
      <c r="M48" s="16">
        <v>944.48</v>
      </c>
      <c r="N48" s="16">
        <v>933.32</v>
      </c>
      <c r="O48" s="16">
        <v>931.89</v>
      </c>
      <c r="P48" s="16">
        <v>930.99</v>
      </c>
      <c r="Q48" s="16">
        <v>923.54</v>
      </c>
      <c r="R48" s="16">
        <v>919.03</v>
      </c>
      <c r="S48" s="16">
        <v>917.18000000000006</v>
      </c>
      <c r="T48" s="16">
        <v>918.31000000000006</v>
      </c>
      <c r="U48" s="16">
        <v>931.43000000000006</v>
      </c>
      <c r="V48" s="16">
        <v>931.97</v>
      </c>
      <c r="W48" s="16">
        <v>931.79</v>
      </c>
      <c r="X48" s="16">
        <v>924.33</v>
      </c>
      <c r="Y48" s="17">
        <v>866.69</v>
      </c>
    </row>
    <row r="49" spans="1:25">
      <c r="A49" s="14" t="str">
        <f t="shared" si="0"/>
        <v>08.04.2012</v>
      </c>
      <c r="B49" s="15">
        <v>791.28</v>
      </c>
      <c r="C49" s="16">
        <v>802.31000000000006</v>
      </c>
      <c r="D49" s="16">
        <v>726.71</v>
      </c>
      <c r="E49" s="16">
        <v>693.32</v>
      </c>
      <c r="F49" s="16">
        <v>692.91</v>
      </c>
      <c r="G49" s="16">
        <v>693.36</v>
      </c>
      <c r="H49" s="16">
        <v>692.04</v>
      </c>
      <c r="I49" s="16">
        <v>763.49</v>
      </c>
      <c r="J49" s="16">
        <v>790.58</v>
      </c>
      <c r="K49" s="16">
        <v>817.52</v>
      </c>
      <c r="L49" s="16">
        <v>848.18000000000006</v>
      </c>
      <c r="M49" s="16">
        <v>866.43000000000006</v>
      </c>
      <c r="N49" s="16">
        <v>870.35</v>
      </c>
      <c r="O49" s="16">
        <v>866.4</v>
      </c>
      <c r="P49" s="16">
        <v>861.6</v>
      </c>
      <c r="Q49" s="16">
        <v>849.69</v>
      </c>
      <c r="R49" s="16">
        <v>845.47</v>
      </c>
      <c r="S49" s="16">
        <v>844.92</v>
      </c>
      <c r="T49" s="16">
        <v>853.79</v>
      </c>
      <c r="U49" s="16">
        <v>891.56000000000006</v>
      </c>
      <c r="V49" s="16">
        <v>888.83</v>
      </c>
      <c r="W49" s="16">
        <v>894.75</v>
      </c>
      <c r="X49" s="16">
        <v>887.68000000000006</v>
      </c>
      <c r="Y49" s="17">
        <v>816.34</v>
      </c>
    </row>
    <row r="50" spans="1:25">
      <c r="A50" s="14" t="str">
        <f t="shared" si="0"/>
        <v>09.04.2012</v>
      </c>
      <c r="B50" s="15">
        <v>796.04</v>
      </c>
      <c r="C50" s="16">
        <v>743.57</v>
      </c>
      <c r="D50" s="16">
        <v>711.34</v>
      </c>
      <c r="E50" s="16">
        <v>693.15</v>
      </c>
      <c r="F50" s="16">
        <v>693.17</v>
      </c>
      <c r="G50" s="16">
        <v>712.67</v>
      </c>
      <c r="H50" s="16">
        <v>763.21</v>
      </c>
      <c r="I50" s="16">
        <v>847.52</v>
      </c>
      <c r="J50" s="16">
        <v>894.21</v>
      </c>
      <c r="K50" s="16">
        <v>936.4</v>
      </c>
      <c r="L50" s="16">
        <v>936.07</v>
      </c>
      <c r="M50" s="16">
        <v>891.88</v>
      </c>
      <c r="N50" s="16">
        <v>903.29</v>
      </c>
      <c r="O50" s="16">
        <v>895.6</v>
      </c>
      <c r="P50" s="16">
        <v>891.37</v>
      </c>
      <c r="Q50" s="16">
        <v>887.76</v>
      </c>
      <c r="R50" s="16">
        <v>888.32</v>
      </c>
      <c r="S50" s="16">
        <v>890.1</v>
      </c>
      <c r="T50" s="16">
        <v>933.9</v>
      </c>
      <c r="U50" s="16">
        <v>936.83</v>
      </c>
      <c r="V50" s="16">
        <v>935.9</v>
      </c>
      <c r="W50" s="16">
        <v>989.96</v>
      </c>
      <c r="X50" s="16">
        <v>962.11</v>
      </c>
      <c r="Y50" s="17">
        <v>893.34</v>
      </c>
    </row>
    <row r="51" spans="1:25">
      <c r="A51" s="14" t="str">
        <f t="shared" si="0"/>
        <v>10.04.2012</v>
      </c>
      <c r="B51" s="15">
        <v>820.55</v>
      </c>
      <c r="C51" s="16">
        <v>808.69</v>
      </c>
      <c r="D51" s="16">
        <v>705.68000000000006</v>
      </c>
      <c r="E51" s="16">
        <v>692.86</v>
      </c>
      <c r="F51" s="16">
        <v>683.42</v>
      </c>
      <c r="G51" s="16">
        <v>693.09</v>
      </c>
      <c r="H51" s="16">
        <v>725.15</v>
      </c>
      <c r="I51" s="16">
        <v>837.24</v>
      </c>
      <c r="J51" s="16">
        <v>863.17</v>
      </c>
      <c r="K51" s="16">
        <v>917.76</v>
      </c>
      <c r="L51" s="16">
        <v>923.98</v>
      </c>
      <c r="M51" s="16">
        <v>935.16</v>
      </c>
      <c r="N51" s="16">
        <v>934.06000000000006</v>
      </c>
      <c r="O51" s="16">
        <v>934.29</v>
      </c>
      <c r="P51" s="16">
        <v>914.76</v>
      </c>
      <c r="Q51" s="16">
        <v>896.64</v>
      </c>
      <c r="R51" s="16">
        <v>904.5</v>
      </c>
      <c r="S51" s="16">
        <v>932.88</v>
      </c>
      <c r="T51" s="16">
        <v>933.47</v>
      </c>
      <c r="U51" s="16">
        <v>933.56000000000006</v>
      </c>
      <c r="V51" s="16">
        <v>933.29</v>
      </c>
      <c r="W51" s="16">
        <v>932.55</v>
      </c>
      <c r="X51" s="16">
        <v>918.75</v>
      </c>
      <c r="Y51" s="17">
        <v>864.65</v>
      </c>
    </row>
    <row r="52" spans="1:25">
      <c r="A52" s="14" t="str">
        <f t="shared" si="0"/>
        <v>11.04.2012</v>
      </c>
      <c r="B52" s="15">
        <v>791.59</v>
      </c>
      <c r="C52" s="16">
        <v>745.17</v>
      </c>
      <c r="D52" s="16">
        <v>745.76</v>
      </c>
      <c r="E52" s="16">
        <v>736.04</v>
      </c>
      <c r="F52" s="16">
        <v>716.89</v>
      </c>
      <c r="G52" s="16">
        <v>718.48</v>
      </c>
      <c r="H52" s="16">
        <v>738.2</v>
      </c>
      <c r="I52" s="16">
        <v>828.85</v>
      </c>
      <c r="J52" s="16">
        <v>867.63</v>
      </c>
      <c r="K52" s="16">
        <v>905.62</v>
      </c>
      <c r="L52" s="16">
        <v>935.02</v>
      </c>
      <c r="M52" s="16">
        <v>934.31000000000006</v>
      </c>
      <c r="N52" s="16">
        <v>933.1</v>
      </c>
      <c r="O52" s="16">
        <v>934.27</v>
      </c>
      <c r="P52" s="16">
        <v>934.27</v>
      </c>
      <c r="Q52" s="16">
        <v>910.99</v>
      </c>
      <c r="R52" s="16">
        <v>904.38</v>
      </c>
      <c r="S52" s="16">
        <v>899.31000000000006</v>
      </c>
      <c r="T52" s="16">
        <v>896.44</v>
      </c>
      <c r="U52" s="16">
        <v>879.44</v>
      </c>
      <c r="V52" s="16">
        <v>904.42</v>
      </c>
      <c r="W52" s="16">
        <v>935.75</v>
      </c>
      <c r="X52" s="16">
        <v>898.01</v>
      </c>
      <c r="Y52" s="17">
        <v>863.6</v>
      </c>
    </row>
    <row r="53" spans="1:25">
      <c r="A53" s="14" t="str">
        <f t="shared" si="0"/>
        <v>12.04.2012</v>
      </c>
      <c r="B53" s="15">
        <v>792.95</v>
      </c>
      <c r="C53" s="16">
        <v>778.14</v>
      </c>
      <c r="D53" s="16">
        <v>736.36</v>
      </c>
      <c r="E53" s="16">
        <v>724.17</v>
      </c>
      <c r="F53" s="16">
        <v>702.16</v>
      </c>
      <c r="G53" s="16">
        <v>715.74</v>
      </c>
      <c r="H53" s="16">
        <v>726.24</v>
      </c>
      <c r="I53" s="16">
        <v>810.48</v>
      </c>
      <c r="J53" s="16">
        <v>861.62</v>
      </c>
      <c r="K53" s="16">
        <v>903.27</v>
      </c>
      <c r="L53" s="16">
        <v>933.52</v>
      </c>
      <c r="M53" s="16">
        <v>896.88</v>
      </c>
      <c r="N53" s="16">
        <v>897.47</v>
      </c>
      <c r="O53" s="16">
        <v>878.16</v>
      </c>
      <c r="P53" s="16">
        <v>885.03</v>
      </c>
      <c r="Q53" s="16">
        <v>866.72</v>
      </c>
      <c r="R53" s="16">
        <v>865.84</v>
      </c>
      <c r="S53" s="16">
        <v>878.25</v>
      </c>
      <c r="T53" s="16">
        <v>846.05</v>
      </c>
      <c r="U53" s="16">
        <v>862.29</v>
      </c>
      <c r="V53" s="16">
        <v>935.17</v>
      </c>
      <c r="W53" s="16">
        <v>937.45</v>
      </c>
      <c r="X53" s="16">
        <v>927.12</v>
      </c>
      <c r="Y53" s="17">
        <v>873.26</v>
      </c>
    </row>
    <row r="54" spans="1:25">
      <c r="A54" s="14" t="str">
        <f t="shared" si="0"/>
        <v>13.04.2012</v>
      </c>
      <c r="B54" s="15">
        <v>796.96</v>
      </c>
      <c r="C54" s="16">
        <v>768.2</v>
      </c>
      <c r="D54" s="16">
        <v>807.08</v>
      </c>
      <c r="E54" s="16">
        <v>776.03</v>
      </c>
      <c r="F54" s="16">
        <v>754.57</v>
      </c>
      <c r="G54" s="16">
        <v>757.08</v>
      </c>
      <c r="H54" s="16">
        <v>744.68000000000006</v>
      </c>
      <c r="I54" s="16">
        <v>873.65</v>
      </c>
      <c r="J54" s="16">
        <v>883.98</v>
      </c>
      <c r="K54" s="16">
        <v>936.05</v>
      </c>
      <c r="L54" s="16">
        <v>938.02</v>
      </c>
      <c r="M54" s="16">
        <v>950.86</v>
      </c>
      <c r="N54" s="16">
        <v>939.88</v>
      </c>
      <c r="O54" s="16">
        <v>937.87</v>
      </c>
      <c r="P54" s="16">
        <v>937.78</v>
      </c>
      <c r="Q54" s="16">
        <v>936.79</v>
      </c>
      <c r="R54" s="16">
        <v>935.81000000000006</v>
      </c>
      <c r="S54" s="16">
        <v>935.49</v>
      </c>
      <c r="T54" s="16">
        <v>934.52</v>
      </c>
      <c r="U54" s="16">
        <v>935.02</v>
      </c>
      <c r="V54" s="16">
        <v>984.06000000000006</v>
      </c>
      <c r="W54" s="16">
        <v>998.79</v>
      </c>
      <c r="X54" s="16">
        <v>946.61</v>
      </c>
      <c r="Y54" s="17">
        <v>930.31000000000006</v>
      </c>
    </row>
    <row r="55" spans="1:25">
      <c r="A55" s="14" t="str">
        <f t="shared" si="0"/>
        <v>14.04.2012</v>
      </c>
      <c r="B55" s="15">
        <v>869.66</v>
      </c>
      <c r="C55" s="16">
        <v>856.44</v>
      </c>
      <c r="D55" s="16">
        <v>818.82</v>
      </c>
      <c r="E55" s="16">
        <v>809.75</v>
      </c>
      <c r="F55" s="16">
        <v>804.37</v>
      </c>
      <c r="G55" s="16">
        <v>820.16</v>
      </c>
      <c r="H55" s="16">
        <v>819.5</v>
      </c>
      <c r="I55" s="16">
        <v>863.34</v>
      </c>
      <c r="J55" s="16">
        <v>871.95</v>
      </c>
      <c r="K55" s="16">
        <v>905.2</v>
      </c>
      <c r="L55" s="16">
        <v>967.62</v>
      </c>
      <c r="M55" s="16">
        <v>1010.24</v>
      </c>
      <c r="N55" s="16">
        <v>1000.7</v>
      </c>
      <c r="O55" s="16">
        <v>991.41</v>
      </c>
      <c r="P55" s="16">
        <v>979.6</v>
      </c>
      <c r="Q55" s="16">
        <v>955.98</v>
      </c>
      <c r="R55" s="16">
        <v>966.34</v>
      </c>
      <c r="S55" s="16">
        <v>971.19</v>
      </c>
      <c r="T55" s="16">
        <v>953.42</v>
      </c>
      <c r="U55" s="16">
        <v>985.36</v>
      </c>
      <c r="V55" s="16">
        <v>1008.12</v>
      </c>
      <c r="W55" s="16">
        <v>1023.74</v>
      </c>
      <c r="X55" s="16">
        <v>967.14</v>
      </c>
      <c r="Y55" s="17">
        <v>911.31000000000006</v>
      </c>
    </row>
    <row r="56" spans="1:25">
      <c r="A56" s="14" t="str">
        <f t="shared" si="0"/>
        <v>15.04.2012</v>
      </c>
      <c r="B56" s="15">
        <v>858.85</v>
      </c>
      <c r="C56" s="16">
        <v>811.25</v>
      </c>
      <c r="D56" s="16">
        <v>819.04</v>
      </c>
      <c r="E56" s="16">
        <v>782.79</v>
      </c>
      <c r="F56" s="16">
        <v>732.39</v>
      </c>
      <c r="G56" s="16">
        <v>706.94</v>
      </c>
      <c r="H56" s="16">
        <v>786.44</v>
      </c>
      <c r="I56" s="16">
        <v>815.87</v>
      </c>
      <c r="J56" s="16">
        <v>821.87</v>
      </c>
      <c r="K56" s="16">
        <v>838.2</v>
      </c>
      <c r="L56" s="16">
        <v>880.97</v>
      </c>
      <c r="M56" s="16">
        <v>930.93000000000006</v>
      </c>
      <c r="N56" s="16">
        <v>930.98</v>
      </c>
      <c r="O56" s="16">
        <v>926.66</v>
      </c>
      <c r="P56" s="16">
        <v>917.94</v>
      </c>
      <c r="Q56" s="16">
        <v>906.36</v>
      </c>
      <c r="R56" s="16">
        <v>911.53</v>
      </c>
      <c r="S56" s="16">
        <v>919.5</v>
      </c>
      <c r="T56" s="16">
        <v>904.95</v>
      </c>
      <c r="U56" s="16">
        <v>931.92</v>
      </c>
      <c r="V56" s="16">
        <v>933.9</v>
      </c>
      <c r="W56" s="16">
        <v>948.52</v>
      </c>
      <c r="X56" s="16">
        <v>931.84</v>
      </c>
      <c r="Y56" s="17">
        <v>889.68000000000006</v>
      </c>
    </row>
    <row r="57" spans="1:25">
      <c r="A57" s="14" t="str">
        <f t="shared" si="0"/>
        <v>16.04.2012</v>
      </c>
      <c r="B57" s="15">
        <v>863.33</v>
      </c>
      <c r="C57" s="16">
        <v>860.83</v>
      </c>
      <c r="D57" s="16">
        <v>742.61</v>
      </c>
      <c r="E57" s="16">
        <v>692.36</v>
      </c>
      <c r="F57" s="16">
        <v>692.99</v>
      </c>
      <c r="G57" s="16">
        <v>693.47</v>
      </c>
      <c r="H57" s="16">
        <v>716.52</v>
      </c>
      <c r="I57" s="16">
        <v>840.67</v>
      </c>
      <c r="J57" s="16">
        <v>908.58</v>
      </c>
      <c r="K57" s="16">
        <v>1020.69</v>
      </c>
      <c r="L57" s="16">
        <v>1101.03</v>
      </c>
      <c r="M57" s="16">
        <v>1138.57</v>
      </c>
      <c r="N57" s="16">
        <v>1176.17</v>
      </c>
      <c r="O57" s="16">
        <v>1182.28</v>
      </c>
      <c r="P57" s="16">
        <v>1179.49</v>
      </c>
      <c r="Q57" s="16">
        <v>1168.02</v>
      </c>
      <c r="R57" s="16">
        <v>1159.08</v>
      </c>
      <c r="S57" s="16">
        <v>1138.76</v>
      </c>
      <c r="T57" s="16">
        <v>1103.44</v>
      </c>
      <c r="U57" s="16">
        <v>1110.07</v>
      </c>
      <c r="V57" s="16">
        <v>1098.8700000000001</v>
      </c>
      <c r="W57" s="16">
        <v>1070.5</v>
      </c>
      <c r="X57" s="16">
        <v>1111.48</v>
      </c>
      <c r="Y57" s="17">
        <v>1103.7</v>
      </c>
    </row>
    <row r="58" spans="1:25">
      <c r="A58" s="14" t="str">
        <f t="shared" si="0"/>
        <v>17.04.2012</v>
      </c>
      <c r="B58" s="15">
        <v>925.13</v>
      </c>
      <c r="C58" s="16">
        <v>920.95</v>
      </c>
      <c r="D58" s="16">
        <v>729.39</v>
      </c>
      <c r="E58" s="16">
        <v>698.46</v>
      </c>
      <c r="F58" s="16">
        <v>683.96</v>
      </c>
      <c r="G58" s="16">
        <v>692.95</v>
      </c>
      <c r="H58" s="16">
        <v>708.53</v>
      </c>
      <c r="I58" s="16">
        <v>794.05</v>
      </c>
      <c r="J58" s="16">
        <v>843.23</v>
      </c>
      <c r="K58" s="16">
        <v>900.21</v>
      </c>
      <c r="L58" s="16">
        <v>952.1</v>
      </c>
      <c r="M58" s="16">
        <v>956.48</v>
      </c>
      <c r="N58" s="16">
        <v>953.05</v>
      </c>
      <c r="O58" s="16">
        <v>958.11</v>
      </c>
      <c r="P58" s="16">
        <v>943.76</v>
      </c>
      <c r="Q58" s="16">
        <v>933.63</v>
      </c>
      <c r="R58" s="16">
        <v>929.71</v>
      </c>
      <c r="S58" s="16">
        <v>929.11</v>
      </c>
      <c r="T58" s="16">
        <v>927.5</v>
      </c>
      <c r="U58" s="16">
        <v>928.42</v>
      </c>
      <c r="V58" s="16">
        <v>929.67</v>
      </c>
      <c r="W58" s="16">
        <v>928.16</v>
      </c>
      <c r="X58" s="16">
        <v>915.4</v>
      </c>
      <c r="Y58" s="17">
        <v>924.48</v>
      </c>
    </row>
    <row r="59" spans="1:25">
      <c r="A59" s="14" t="str">
        <f t="shared" si="0"/>
        <v>18.04.2012</v>
      </c>
      <c r="B59" s="15">
        <v>901.78</v>
      </c>
      <c r="C59" s="16">
        <v>752.54</v>
      </c>
      <c r="D59" s="16">
        <v>709.07</v>
      </c>
      <c r="E59" s="16">
        <v>671.07</v>
      </c>
      <c r="F59" s="16">
        <v>669.59</v>
      </c>
      <c r="G59" s="16">
        <v>688.07</v>
      </c>
      <c r="H59" s="16">
        <v>705.22</v>
      </c>
      <c r="I59" s="16">
        <v>822.06000000000006</v>
      </c>
      <c r="J59" s="16">
        <v>868.64</v>
      </c>
      <c r="K59" s="16">
        <v>935.22</v>
      </c>
      <c r="L59" s="16">
        <v>1013.59</v>
      </c>
      <c r="M59" s="16">
        <v>1015.47</v>
      </c>
      <c r="N59" s="16">
        <v>1014.58</v>
      </c>
      <c r="O59" s="16">
        <v>1016.29</v>
      </c>
      <c r="P59" s="16">
        <v>999.86</v>
      </c>
      <c r="Q59" s="16">
        <v>984.5</v>
      </c>
      <c r="R59" s="16">
        <v>972.17</v>
      </c>
      <c r="S59" s="16">
        <v>973.48</v>
      </c>
      <c r="T59" s="16">
        <v>965.93000000000006</v>
      </c>
      <c r="U59" s="16">
        <v>975.5</v>
      </c>
      <c r="V59" s="16">
        <v>942.51</v>
      </c>
      <c r="W59" s="16">
        <v>932.42</v>
      </c>
      <c r="X59" s="16">
        <v>928.88</v>
      </c>
      <c r="Y59" s="17">
        <v>897.42</v>
      </c>
    </row>
    <row r="60" spans="1:25">
      <c r="A60" s="14" t="str">
        <f t="shared" si="0"/>
        <v>19.04.2012</v>
      </c>
      <c r="B60" s="15">
        <v>904.79</v>
      </c>
      <c r="C60" s="16">
        <v>794.47</v>
      </c>
      <c r="D60" s="16">
        <v>719.66</v>
      </c>
      <c r="E60" s="16">
        <v>667.99</v>
      </c>
      <c r="F60" s="16">
        <v>669.32</v>
      </c>
      <c r="G60" s="16">
        <v>675.66</v>
      </c>
      <c r="H60" s="16">
        <v>707.33</v>
      </c>
      <c r="I60" s="16">
        <v>809.42</v>
      </c>
      <c r="J60" s="16">
        <v>868.67</v>
      </c>
      <c r="K60" s="16">
        <v>936.56000000000006</v>
      </c>
      <c r="L60" s="16">
        <v>1005.27</v>
      </c>
      <c r="M60" s="16">
        <v>1007.92</v>
      </c>
      <c r="N60" s="16">
        <v>1004.46</v>
      </c>
      <c r="O60" s="16">
        <v>1020.6800000000001</v>
      </c>
      <c r="P60" s="16">
        <v>1007.19</v>
      </c>
      <c r="Q60" s="16">
        <v>998.92</v>
      </c>
      <c r="R60" s="16">
        <v>988.03</v>
      </c>
      <c r="S60" s="16">
        <v>971.5</v>
      </c>
      <c r="T60" s="16">
        <v>958.72</v>
      </c>
      <c r="U60" s="16">
        <v>981.52</v>
      </c>
      <c r="V60" s="16">
        <v>968.62</v>
      </c>
      <c r="W60" s="16">
        <v>978.6</v>
      </c>
      <c r="X60" s="16">
        <v>947.52</v>
      </c>
      <c r="Y60" s="17">
        <v>918.39</v>
      </c>
    </row>
    <row r="61" spans="1:25">
      <c r="A61" s="14" t="str">
        <f t="shared" si="0"/>
        <v>20.04.2012</v>
      </c>
      <c r="B61" s="15">
        <v>863.16</v>
      </c>
      <c r="C61" s="16">
        <v>786.8</v>
      </c>
      <c r="D61" s="16">
        <v>693.27</v>
      </c>
      <c r="E61" s="16">
        <v>662.48</v>
      </c>
      <c r="F61" s="16">
        <v>653.39</v>
      </c>
      <c r="G61" s="16">
        <v>664.77</v>
      </c>
      <c r="H61" s="16">
        <v>692.42</v>
      </c>
      <c r="I61" s="16">
        <v>702.34</v>
      </c>
      <c r="J61" s="16">
        <v>825.01</v>
      </c>
      <c r="K61" s="16">
        <v>934.01</v>
      </c>
      <c r="L61" s="16">
        <v>987.78</v>
      </c>
      <c r="M61" s="16">
        <v>1007.03</v>
      </c>
      <c r="N61" s="16">
        <v>1000.23</v>
      </c>
      <c r="O61" s="16">
        <v>1008.72</v>
      </c>
      <c r="P61" s="16">
        <v>987.01</v>
      </c>
      <c r="Q61" s="16">
        <v>980.74</v>
      </c>
      <c r="R61" s="16">
        <v>965.4</v>
      </c>
      <c r="S61" s="16">
        <v>964.67</v>
      </c>
      <c r="T61" s="16">
        <v>947.17</v>
      </c>
      <c r="U61" s="16">
        <v>968.38</v>
      </c>
      <c r="V61" s="16">
        <v>963.38</v>
      </c>
      <c r="W61" s="16">
        <v>971.69</v>
      </c>
      <c r="X61" s="16">
        <v>933.16</v>
      </c>
      <c r="Y61" s="17">
        <v>911.92</v>
      </c>
    </row>
    <row r="62" spans="1:25">
      <c r="A62" s="14" t="str">
        <f t="shared" si="0"/>
        <v>21.04.2012</v>
      </c>
      <c r="B62" s="15">
        <v>862.87</v>
      </c>
      <c r="C62" s="16">
        <v>779.13</v>
      </c>
      <c r="D62" s="16">
        <v>810.72</v>
      </c>
      <c r="E62" s="16">
        <v>807.04</v>
      </c>
      <c r="F62" s="16">
        <v>726.14</v>
      </c>
      <c r="G62" s="16">
        <v>698.74</v>
      </c>
      <c r="H62" s="16">
        <v>697.53</v>
      </c>
      <c r="I62" s="16">
        <v>780.69</v>
      </c>
      <c r="J62" s="16">
        <v>857.98</v>
      </c>
      <c r="K62" s="16">
        <v>927.7</v>
      </c>
      <c r="L62" s="16">
        <v>989.22</v>
      </c>
      <c r="M62" s="16">
        <v>1019.19</v>
      </c>
      <c r="N62" s="16">
        <v>1020.61</v>
      </c>
      <c r="O62" s="16">
        <v>1010.38</v>
      </c>
      <c r="P62" s="16">
        <v>999.1</v>
      </c>
      <c r="Q62" s="16">
        <v>991.67</v>
      </c>
      <c r="R62" s="16">
        <v>972.32</v>
      </c>
      <c r="S62" s="16">
        <v>976.83</v>
      </c>
      <c r="T62" s="16">
        <v>983.62</v>
      </c>
      <c r="U62" s="16">
        <v>1019.71</v>
      </c>
      <c r="V62" s="16">
        <v>1033.0999999999999</v>
      </c>
      <c r="W62" s="16">
        <v>1059.3999999999999</v>
      </c>
      <c r="X62" s="16">
        <v>1021.01</v>
      </c>
      <c r="Y62" s="17">
        <v>950.32</v>
      </c>
    </row>
    <row r="63" spans="1:25">
      <c r="A63" s="14" t="str">
        <f t="shared" si="0"/>
        <v>22.04.2012</v>
      </c>
      <c r="B63" s="15">
        <v>920.18000000000006</v>
      </c>
      <c r="C63" s="16">
        <v>876.7</v>
      </c>
      <c r="D63" s="16">
        <v>786.8</v>
      </c>
      <c r="E63" s="16">
        <v>693.17</v>
      </c>
      <c r="F63" s="16">
        <v>691.9</v>
      </c>
      <c r="G63" s="16">
        <v>678.93000000000006</v>
      </c>
      <c r="H63" s="16">
        <v>677.77</v>
      </c>
      <c r="I63" s="16">
        <v>689.26</v>
      </c>
      <c r="J63" s="16">
        <v>691.57</v>
      </c>
      <c r="K63" s="16">
        <v>694.07</v>
      </c>
      <c r="L63" s="16">
        <v>810.71</v>
      </c>
      <c r="M63" s="16">
        <v>846.94</v>
      </c>
      <c r="N63" s="16">
        <v>844.79</v>
      </c>
      <c r="O63" s="16">
        <v>837.07</v>
      </c>
      <c r="P63" s="16">
        <v>831.61</v>
      </c>
      <c r="Q63" s="16">
        <v>822.6</v>
      </c>
      <c r="R63" s="16">
        <v>815.44</v>
      </c>
      <c r="S63" s="16">
        <v>824.17</v>
      </c>
      <c r="T63" s="16">
        <v>838.15</v>
      </c>
      <c r="U63" s="16">
        <v>864.04</v>
      </c>
      <c r="V63" s="16">
        <v>871.77</v>
      </c>
      <c r="W63" s="16">
        <v>886.72</v>
      </c>
      <c r="X63" s="16">
        <v>862.88</v>
      </c>
      <c r="Y63" s="17">
        <v>819.54</v>
      </c>
    </row>
    <row r="64" spans="1:25">
      <c r="A64" s="14" t="str">
        <f t="shared" si="0"/>
        <v>23.04.2012</v>
      </c>
      <c r="B64" s="15">
        <v>790.49</v>
      </c>
      <c r="C64" s="16">
        <v>768.06000000000006</v>
      </c>
      <c r="D64" s="16">
        <v>772.5</v>
      </c>
      <c r="E64" s="16">
        <v>693.27</v>
      </c>
      <c r="F64" s="16">
        <v>689.49</v>
      </c>
      <c r="G64" s="16">
        <v>679.33</v>
      </c>
      <c r="H64" s="16">
        <v>691.93000000000006</v>
      </c>
      <c r="I64" s="16">
        <v>762.33</v>
      </c>
      <c r="J64" s="16">
        <v>896.16</v>
      </c>
      <c r="K64" s="16">
        <v>997.55</v>
      </c>
      <c r="L64" s="16">
        <v>1023.91</v>
      </c>
      <c r="M64" s="16">
        <v>1023.66</v>
      </c>
      <c r="N64" s="16">
        <v>1013.84</v>
      </c>
      <c r="O64" s="16">
        <v>1081.01</v>
      </c>
      <c r="P64" s="16">
        <v>1038.25</v>
      </c>
      <c r="Q64" s="16">
        <v>1020.25</v>
      </c>
      <c r="R64" s="16">
        <v>1001.22</v>
      </c>
      <c r="S64" s="16">
        <v>1004.94</v>
      </c>
      <c r="T64" s="16">
        <v>1003.46</v>
      </c>
      <c r="U64" s="16">
        <v>1021.46</v>
      </c>
      <c r="V64" s="16">
        <v>1017.61</v>
      </c>
      <c r="W64" s="16">
        <v>1020.83</v>
      </c>
      <c r="X64" s="16">
        <v>987.44</v>
      </c>
      <c r="Y64" s="17">
        <v>930.5</v>
      </c>
    </row>
    <row r="65" spans="1:26">
      <c r="A65" s="14" t="str">
        <f t="shared" si="0"/>
        <v>24.04.2012</v>
      </c>
      <c r="B65" s="15">
        <v>864.88</v>
      </c>
      <c r="C65" s="16">
        <v>806.26</v>
      </c>
      <c r="D65" s="16">
        <v>732.7</v>
      </c>
      <c r="E65" s="16">
        <v>693.54</v>
      </c>
      <c r="F65" s="16">
        <v>693</v>
      </c>
      <c r="G65" s="16">
        <v>693.4</v>
      </c>
      <c r="H65" s="16">
        <v>692.97</v>
      </c>
      <c r="I65" s="16">
        <v>800</v>
      </c>
      <c r="J65" s="16">
        <v>856.63</v>
      </c>
      <c r="K65" s="16">
        <v>933.2</v>
      </c>
      <c r="L65" s="16">
        <v>973.6</v>
      </c>
      <c r="M65" s="16">
        <v>994.22</v>
      </c>
      <c r="N65" s="16">
        <v>958.34</v>
      </c>
      <c r="O65" s="16">
        <v>981.89</v>
      </c>
      <c r="P65" s="16">
        <v>952.97</v>
      </c>
      <c r="Q65" s="16">
        <v>933.33</v>
      </c>
      <c r="R65" s="16">
        <v>932.54</v>
      </c>
      <c r="S65" s="16">
        <v>933.04</v>
      </c>
      <c r="T65" s="16">
        <v>932.01</v>
      </c>
      <c r="U65" s="16">
        <v>933.07</v>
      </c>
      <c r="V65" s="16">
        <v>932.97</v>
      </c>
      <c r="W65" s="16">
        <v>941.32</v>
      </c>
      <c r="X65" s="16">
        <v>922.52</v>
      </c>
      <c r="Y65" s="17">
        <v>862.84</v>
      </c>
    </row>
    <row r="66" spans="1:26">
      <c r="A66" s="14" t="str">
        <f t="shared" si="0"/>
        <v>25.04.2012</v>
      </c>
      <c r="B66" s="15">
        <v>730.52</v>
      </c>
      <c r="C66" s="16">
        <v>715.81000000000006</v>
      </c>
      <c r="D66" s="16">
        <v>700.91</v>
      </c>
      <c r="E66" s="16">
        <v>693.47</v>
      </c>
      <c r="F66" s="16">
        <v>681.8</v>
      </c>
      <c r="G66" s="16">
        <v>690.62</v>
      </c>
      <c r="H66" s="16">
        <v>693.48</v>
      </c>
      <c r="I66" s="16">
        <v>879.05</v>
      </c>
      <c r="J66" s="16">
        <v>937.9</v>
      </c>
      <c r="K66" s="16">
        <v>1105.6200000000001</v>
      </c>
      <c r="L66" s="16">
        <v>1109.93</v>
      </c>
      <c r="M66" s="16">
        <v>1061.94</v>
      </c>
      <c r="N66" s="16">
        <v>1053.02</v>
      </c>
      <c r="O66" s="16">
        <v>1076.82</v>
      </c>
      <c r="P66" s="16">
        <v>1052.69</v>
      </c>
      <c r="Q66" s="16">
        <v>1045.74</v>
      </c>
      <c r="R66" s="16">
        <v>1063.9099999999999</v>
      </c>
      <c r="S66" s="16">
        <v>1039.1699999999998</v>
      </c>
      <c r="T66" s="16">
        <v>1040.52</v>
      </c>
      <c r="U66" s="16">
        <v>1050.4199999999998</v>
      </c>
      <c r="V66" s="16">
        <v>1058.5899999999999</v>
      </c>
      <c r="W66" s="16">
        <v>1036.74</v>
      </c>
      <c r="X66" s="16">
        <v>1004.38</v>
      </c>
      <c r="Y66" s="17">
        <v>944.28</v>
      </c>
    </row>
    <row r="67" spans="1:26">
      <c r="A67" s="14" t="str">
        <f t="shared" si="0"/>
        <v>26.04.2012</v>
      </c>
      <c r="B67" s="15">
        <v>884.55</v>
      </c>
      <c r="C67" s="16">
        <v>798.64</v>
      </c>
      <c r="D67" s="16">
        <v>670.61</v>
      </c>
      <c r="E67" s="16">
        <v>662.11</v>
      </c>
      <c r="F67" s="16">
        <v>661.47</v>
      </c>
      <c r="G67" s="16">
        <v>675.3</v>
      </c>
      <c r="H67" s="16">
        <v>688.26</v>
      </c>
      <c r="I67" s="16">
        <v>837.63</v>
      </c>
      <c r="J67" s="16">
        <v>953.05</v>
      </c>
      <c r="K67" s="16">
        <v>1149.8</v>
      </c>
      <c r="L67" s="16">
        <v>1148.47</v>
      </c>
      <c r="M67" s="16">
        <v>1135.1500000000001</v>
      </c>
      <c r="N67" s="16">
        <v>1106.97</v>
      </c>
      <c r="O67" s="16">
        <v>1109.6600000000001</v>
      </c>
      <c r="P67" s="16">
        <v>1082.1200000000001</v>
      </c>
      <c r="Q67" s="16">
        <v>1064.79</v>
      </c>
      <c r="R67" s="16">
        <v>1071.1200000000001</v>
      </c>
      <c r="S67" s="16">
        <v>1032.04</v>
      </c>
      <c r="T67" s="16">
        <v>1013.0600000000001</v>
      </c>
      <c r="U67" s="16">
        <v>1039.03</v>
      </c>
      <c r="V67" s="16">
        <v>1019.66</v>
      </c>
      <c r="W67" s="16">
        <v>1019.87</v>
      </c>
      <c r="X67" s="16">
        <v>966.29</v>
      </c>
      <c r="Y67" s="17">
        <v>930.11</v>
      </c>
    </row>
    <row r="68" spans="1:26">
      <c r="A68" s="14" t="str">
        <f t="shared" si="0"/>
        <v>27.04.2012</v>
      </c>
      <c r="B68" s="15">
        <v>819.49</v>
      </c>
      <c r="C68" s="16">
        <v>752.65</v>
      </c>
      <c r="D68" s="16">
        <v>681.4</v>
      </c>
      <c r="E68" s="16">
        <v>670.1</v>
      </c>
      <c r="F68" s="16">
        <v>659.84</v>
      </c>
      <c r="G68" s="16">
        <v>665.41</v>
      </c>
      <c r="H68" s="16">
        <v>685.79</v>
      </c>
      <c r="I68" s="16">
        <v>735.08</v>
      </c>
      <c r="J68" s="16">
        <v>854.2</v>
      </c>
      <c r="K68" s="16">
        <v>961.34</v>
      </c>
      <c r="L68" s="16">
        <v>1042.1399999999999</v>
      </c>
      <c r="M68" s="16">
        <v>1090.54</v>
      </c>
      <c r="N68" s="16">
        <v>1093.72</v>
      </c>
      <c r="O68" s="16">
        <v>1109.78</v>
      </c>
      <c r="P68" s="16">
        <v>1069.8700000000001</v>
      </c>
      <c r="Q68" s="16">
        <v>1069.73</v>
      </c>
      <c r="R68" s="16">
        <v>1071.3</v>
      </c>
      <c r="S68" s="16">
        <v>1066.1099999999999</v>
      </c>
      <c r="T68" s="16">
        <v>1063.33</v>
      </c>
      <c r="U68" s="16">
        <v>1065.6199999999999</v>
      </c>
      <c r="V68" s="16">
        <v>1056.53</v>
      </c>
      <c r="W68" s="16">
        <v>1032.6699999999998</v>
      </c>
      <c r="X68" s="16">
        <v>1006.27</v>
      </c>
      <c r="Y68" s="17">
        <v>948.31000000000006</v>
      </c>
    </row>
    <row r="69" spans="1:26">
      <c r="A69" s="14" t="str">
        <f t="shared" si="0"/>
        <v>28.04.2012</v>
      </c>
      <c r="B69" s="15">
        <v>865.05</v>
      </c>
      <c r="C69" s="16">
        <v>787.21</v>
      </c>
      <c r="D69" s="16">
        <v>698.03</v>
      </c>
      <c r="E69" s="16">
        <v>692.65</v>
      </c>
      <c r="F69" s="16">
        <v>660.32</v>
      </c>
      <c r="G69" s="16">
        <v>673.05</v>
      </c>
      <c r="H69" s="16">
        <v>682.87</v>
      </c>
      <c r="I69" s="16">
        <v>693.6</v>
      </c>
      <c r="J69" s="16">
        <v>812.86</v>
      </c>
      <c r="K69" s="16">
        <v>947.62</v>
      </c>
      <c r="L69" s="16">
        <v>1013.25</v>
      </c>
      <c r="M69" s="16">
        <v>1035.54</v>
      </c>
      <c r="N69" s="16">
        <v>1012</v>
      </c>
      <c r="O69" s="16">
        <v>1105.77</v>
      </c>
      <c r="P69" s="16">
        <v>1052.1199999999999</v>
      </c>
      <c r="Q69" s="16">
        <v>1044.18</v>
      </c>
      <c r="R69" s="16">
        <v>1042.72</v>
      </c>
      <c r="S69" s="16">
        <v>998.19</v>
      </c>
      <c r="T69" s="16">
        <v>979.41</v>
      </c>
      <c r="U69" s="16">
        <v>1006.67</v>
      </c>
      <c r="V69" s="16">
        <v>1030.3799999999999</v>
      </c>
      <c r="W69" s="16">
        <v>1055.27</v>
      </c>
      <c r="X69" s="16">
        <v>1020.37</v>
      </c>
      <c r="Y69" s="17">
        <v>944.52</v>
      </c>
    </row>
    <row r="70" spans="1:26">
      <c r="A70" s="14" t="str">
        <f t="shared" si="0"/>
        <v>29.04.2012</v>
      </c>
      <c r="B70" s="15">
        <v>935.76</v>
      </c>
      <c r="C70" s="16">
        <v>813.05</v>
      </c>
      <c r="D70" s="16">
        <v>802.33</v>
      </c>
      <c r="E70" s="16">
        <v>746.88</v>
      </c>
      <c r="F70" s="16">
        <v>693.07</v>
      </c>
      <c r="G70" s="16">
        <v>693.51</v>
      </c>
      <c r="H70" s="16">
        <v>692.05</v>
      </c>
      <c r="I70" s="16">
        <v>696.64</v>
      </c>
      <c r="J70" s="16">
        <v>809.22</v>
      </c>
      <c r="K70" s="16">
        <v>930.55</v>
      </c>
      <c r="L70" s="16">
        <v>946.85</v>
      </c>
      <c r="M70" s="16">
        <v>1007.09</v>
      </c>
      <c r="N70" s="16">
        <v>1002.7</v>
      </c>
      <c r="O70" s="16">
        <v>995.17</v>
      </c>
      <c r="P70" s="16">
        <v>978.35</v>
      </c>
      <c r="Q70" s="16">
        <v>960.57</v>
      </c>
      <c r="R70" s="16">
        <v>960.14</v>
      </c>
      <c r="S70" s="16">
        <v>947.16</v>
      </c>
      <c r="T70" s="16">
        <v>957.26</v>
      </c>
      <c r="U70" s="16">
        <v>998.89</v>
      </c>
      <c r="V70" s="16">
        <v>1016.99</v>
      </c>
      <c r="W70" s="16">
        <v>1020.6</v>
      </c>
      <c r="X70" s="16">
        <v>1009.11</v>
      </c>
      <c r="Y70" s="17">
        <v>914.16</v>
      </c>
    </row>
    <row r="71" spans="1:26" ht="16.5" thickBot="1">
      <c r="A71" s="18" t="str">
        <f t="shared" si="0"/>
        <v>30.04.2012</v>
      </c>
      <c r="B71" s="19">
        <v>869.62</v>
      </c>
      <c r="C71" s="20">
        <v>804.66</v>
      </c>
      <c r="D71" s="20">
        <v>780.98</v>
      </c>
      <c r="E71" s="20">
        <v>693.91</v>
      </c>
      <c r="F71" s="20">
        <v>683.01</v>
      </c>
      <c r="G71" s="20">
        <v>692.84</v>
      </c>
      <c r="H71" s="20">
        <v>692.31000000000006</v>
      </c>
      <c r="I71" s="20">
        <v>696.17</v>
      </c>
      <c r="J71" s="20">
        <v>803.7</v>
      </c>
      <c r="K71" s="20">
        <v>843.03</v>
      </c>
      <c r="L71" s="20">
        <v>909.06000000000006</v>
      </c>
      <c r="M71" s="20">
        <v>979.08</v>
      </c>
      <c r="N71" s="20">
        <v>986.86</v>
      </c>
      <c r="O71" s="20">
        <v>968.52</v>
      </c>
      <c r="P71" s="20">
        <v>962.9</v>
      </c>
      <c r="Q71" s="20">
        <v>964.46</v>
      </c>
      <c r="R71" s="20">
        <v>961.63</v>
      </c>
      <c r="S71" s="20">
        <v>933.34</v>
      </c>
      <c r="T71" s="20">
        <v>933.64</v>
      </c>
      <c r="U71" s="20">
        <v>982.95</v>
      </c>
      <c r="V71" s="20">
        <v>1001.04</v>
      </c>
      <c r="W71" s="20">
        <v>1023.13</v>
      </c>
      <c r="X71" s="20">
        <v>1030.3499999999999</v>
      </c>
      <c r="Y71" s="21">
        <v>973.72</v>
      </c>
    </row>
    <row r="72" spans="1:26" ht="9" customHeight="1" thickBot="1"/>
    <row r="73" spans="1:26" ht="16.5" thickBot="1">
      <c r="A73" s="36" t="s">
        <v>3</v>
      </c>
      <c r="B73" s="38" t="s">
        <v>30</v>
      </c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40"/>
    </row>
    <row r="74" spans="1:26" ht="24.75" customHeight="1" thickBot="1">
      <c r="A74" s="37"/>
      <c r="B74" s="6" t="s">
        <v>5</v>
      </c>
      <c r="C74" s="7" t="s">
        <v>6</v>
      </c>
      <c r="D74" s="7" t="s">
        <v>7</v>
      </c>
      <c r="E74" s="7" t="s">
        <v>8</v>
      </c>
      <c r="F74" s="7" t="s">
        <v>9</v>
      </c>
      <c r="G74" s="7" t="s">
        <v>10</v>
      </c>
      <c r="H74" s="7" t="s">
        <v>11</v>
      </c>
      <c r="I74" s="7" t="s">
        <v>12</v>
      </c>
      <c r="J74" s="7" t="s">
        <v>13</v>
      </c>
      <c r="K74" s="7" t="s">
        <v>14</v>
      </c>
      <c r="L74" s="7" t="s">
        <v>15</v>
      </c>
      <c r="M74" s="7" t="s">
        <v>16</v>
      </c>
      <c r="N74" s="7" t="s">
        <v>17</v>
      </c>
      <c r="O74" s="7" t="s">
        <v>18</v>
      </c>
      <c r="P74" s="7" t="s">
        <v>19</v>
      </c>
      <c r="Q74" s="7" t="s">
        <v>20</v>
      </c>
      <c r="R74" s="7" t="s">
        <v>21</v>
      </c>
      <c r="S74" s="7" t="s">
        <v>22</v>
      </c>
      <c r="T74" s="7" t="s">
        <v>23</v>
      </c>
      <c r="U74" s="7" t="s">
        <v>24</v>
      </c>
      <c r="V74" s="7" t="s">
        <v>25</v>
      </c>
      <c r="W74" s="7" t="s">
        <v>26</v>
      </c>
      <c r="X74" s="7" t="s">
        <v>27</v>
      </c>
      <c r="Y74" s="8" t="s">
        <v>28</v>
      </c>
    </row>
    <row r="75" spans="1:26">
      <c r="A75" s="9" t="str">
        <f t="shared" ref="A75:A104" si="1">A42</f>
        <v>01.04.2012</v>
      </c>
      <c r="B75" s="10">
        <v>854.44</v>
      </c>
      <c r="C75" s="11">
        <v>801.5</v>
      </c>
      <c r="D75" s="11">
        <v>793.88</v>
      </c>
      <c r="E75" s="11">
        <v>714.07</v>
      </c>
      <c r="F75" s="11">
        <v>735.69</v>
      </c>
      <c r="G75" s="11">
        <v>746.61</v>
      </c>
      <c r="H75" s="11">
        <v>803.52</v>
      </c>
      <c r="I75" s="11">
        <v>845.89</v>
      </c>
      <c r="J75" s="11">
        <v>919.25</v>
      </c>
      <c r="K75" s="11">
        <v>930.74</v>
      </c>
      <c r="L75" s="11">
        <v>940.47</v>
      </c>
      <c r="M75" s="11">
        <v>966.59</v>
      </c>
      <c r="N75" s="11">
        <v>934.42</v>
      </c>
      <c r="O75" s="11">
        <v>933.65</v>
      </c>
      <c r="P75" s="11">
        <v>933.36</v>
      </c>
      <c r="Q75" s="11">
        <v>932.15</v>
      </c>
      <c r="R75" s="11">
        <v>932.81000000000006</v>
      </c>
      <c r="S75" s="11">
        <v>934.01</v>
      </c>
      <c r="T75" s="11">
        <v>944.37</v>
      </c>
      <c r="U75" s="11">
        <v>1039.58</v>
      </c>
      <c r="V75" s="11">
        <v>1115.42</v>
      </c>
      <c r="W75" s="11">
        <v>983.86</v>
      </c>
      <c r="X75" s="11">
        <v>946.82</v>
      </c>
      <c r="Y75" s="12">
        <v>908.78</v>
      </c>
      <c r="Z75" s="13"/>
    </row>
    <row r="76" spans="1:26">
      <c r="A76" s="14" t="str">
        <f t="shared" si="1"/>
        <v>02.04.2012</v>
      </c>
      <c r="B76" s="15">
        <v>872.08</v>
      </c>
      <c r="C76" s="16">
        <v>873.03</v>
      </c>
      <c r="D76" s="16">
        <v>835.87</v>
      </c>
      <c r="E76" s="16">
        <v>760.49</v>
      </c>
      <c r="F76" s="16">
        <v>714.7</v>
      </c>
      <c r="G76" s="16">
        <v>745.19</v>
      </c>
      <c r="H76" s="16">
        <v>812.36</v>
      </c>
      <c r="I76" s="16">
        <v>835.09</v>
      </c>
      <c r="J76" s="16">
        <v>991.98</v>
      </c>
      <c r="K76" s="16">
        <v>1068.9100000000001</v>
      </c>
      <c r="L76" s="16">
        <v>1052.01</v>
      </c>
      <c r="M76" s="16">
        <v>1035.79</v>
      </c>
      <c r="N76" s="16">
        <v>1028.1299999999999</v>
      </c>
      <c r="O76" s="16">
        <v>1045.96</v>
      </c>
      <c r="P76" s="16">
        <v>1039.4199999999998</v>
      </c>
      <c r="Q76" s="16">
        <v>1014.34</v>
      </c>
      <c r="R76" s="16">
        <v>1012.22</v>
      </c>
      <c r="S76" s="16">
        <v>1013.35</v>
      </c>
      <c r="T76" s="16">
        <v>1020.01</v>
      </c>
      <c r="U76" s="16">
        <v>1033</v>
      </c>
      <c r="V76" s="16">
        <v>1048.08</v>
      </c>
      <c r="W76" s="16">
        <v>1030.81</v>
      </c>
      <c r="X76" s="16">
        <v>973.95</v>
      </c>
      <c r="Y76" s="17">
        <v>933.41</v>
      </c>
    </row>
    <row r="77" spans="1:26">
      <c r="A77" s="14" t="str">
        <f t="shared" si="1"/>
        <v>03.04.2012</v>
      </c>
      <c r="B77" s="15">
        <v>874.7</v>
      </c>
      <c r="C77" s="16">
        <v>845.74</v>
      </c>
      <c r="D77" s="16">
        <v>758.51</v>
      </c>
      <c r="E77" s="16">
        <v>710.82</v>
      </c>
      <c r="F77" s="16">
        <v>696.9</v>
      </c>
      <c r="G77" s="16">
        <v>755.94</v>
      </c>
      <c r="H77" s="16">
        <v>788.36</v>
      </c>
      <c r="I77" s="16">
        <v>928.85</v>
      </c>
      <c r="J77" s="16">
        <v>1019.3</v>
      </c>
      <c r="K77" s="16">
        <v>1135.8599999999999</v>
      </c>
      <c r="L77" s="16">
        <v>1131.31</v>
      </c>
      <c r="M77" s="16">
        <v>1134.31</v>
      </c>
      <c r="N77" s="16">
        <v>1128.42</v>
      </c>
      <c r="O77" s="16">
        <v>1135.78</v>
      </c>
      <c r="P77" s="16">
        <v>1132.04</v>
      </c>
      <c r="Q77" s="16">
        <v>1121.9100000000001</v>
      </c>
      <c r="R77" s="16">
        <v>1108.93</v>
      </c>
      <c r="S77" s="16">
        <v>1103.1400000000001</v>
      </c>
      <c r="T77" s="16">
        <v>1100.8700000000001</v>
      </c>
      <c r="U77" s="16">
        <v>1123.21</v>
      </c>
      <c r="V77" s="16">
        <v>1135.69</v>
      </c>
      <c r="W77" s="16">
        <v>1109.6099999999999</v>
      </c>
      <c r="X77" s="16">
        <v>1076.56</v>
      </c>
      <c r="Y77" s="17">
        <v>923.9</v>
      </c>
    </row>
    <row r="78" spans="1:26">
      <c r="A78" s="14" t="str">
        <f t="shared" si="1"/>
        <v>04.04.2012</v>
      </c>
      <c r="B78" s="15">
        <v>878.52</v>
      </c>
      <c r="C78" s="16">
        <v>867.98</v>
      </c>
      <c r="D78" s="16">
        <v>828.45</v>
      </c>
      <c r="E78" s="16">
        <v>726.25</v>
      </c>
      <c r="F78" s="16">
        <v>715.42</v>
      </c>
      <c r="G78" s="16">
        <v>730.81000000000006</v>
      </c>
      <c r="H78" s="16">
        <v>803.08</v>
      </c>
      <c r="I78" s="16">
        <v>884.56000000000006</v>
      </c>
      <c r="J78" s="16">
        <v>887.17</v>
      </c>
      <c r="K78" s="16">
        <v>929.26</v>
      </c>
      <c r="L78" s="16">
        <v>940.84</v>
      </c>
      <c r="M78" s="16">
        <v>947.12</v>
      </c>
      <c r="N78" s="16">
        <v>946.41</v>
      </c>
      <c r="O78" s="16">
        <v>958.72</v>
      </c>
      <c r="P78" s="16">
        <v>953.93000000000006</v>
      </c>
      <c r="Q78" s="16">
        <v>945.02</v>
      </c>
      <c r="R78" s="16">
        <v>930.84</v>
      </c>
      <c r="S78" s="16">
        <v>928.98</v>
      </c>
      <c r="T78" s="16">
        <v>928.35</v>
      </c>
      <c r="U78" s="16">
        <v>928.54</v>
      </c>
      <c r="V78" s="16">
        <v>930.37</v>
      </c>
      <c r="W78" s="16">
        <v>929.02</v>
      </c>
      <c r="X78" s="16">
        <v>924.89</v>
      </c>
      <c r="Y78" s="17">
        <v>906.53</v>
      </c>
    </row>
    <row r="79" spans="1:26">
      <c r="A79" s="14" t="str">
        <f t="shared" si="1"/>
        <v>05.04.2012</v>
      </c>
      <c r="B79" s="15">
        <v>867.45</v>
      </c>
      <c r="C79" s="16">
        <v>803.36</v>
      </c>
      <c r="D79" s="16">
        <v>772.18000000000006</v>
      </c>
      <c r="E79" s="16">
        <v>692.77</v>
      </c>
      <c r="F79" s="16">
        <v>692.87</v>
      </c>
      <c r="G79" s="16">
        <v>715.04</v>
      </c>
      <c r="H79" s="16">
        <v>767.36</v>
      </c>
      <c r="I79" s="16">
        <v>861.41</v>
      </c>
      <c r="J79" s="16">
        <v>898.64</v>
      </c>
      <c r="K79" s="16">
        <v>933.33</v>
      </c>
      <c r="L79" s="16">
        <v>958.97</v>
      </c>
      <c r="M79" s="16">
        <v>959.9</v>
      </c>
      <c r="N79" s="16">
        <v>951.03</v>
      </c>
      <c r="O79" s="16">
        <v>947.24</v>
      </c>
      <c r="P79" s="16">
        <v>941.03</v>
      </c>
      <c r="Q79" s="16">
        <v>936.73</v>
      </c>
      <c r="R79" s="16">
        <v>930.32</v>
      </c>
      <c r="S79" s="16">
        <v>933.29</v>
      </c>
      <c r="T79" s="16">
        <v>935.5</v>
      </c>
      <c r="U79" s="16">
        <v>942.94</v>
      </c>
      <c r="V79" s="16">
        <v>955.06000000000006</v>
      </c>
      <c r="W79" s="16">
        <v>950.11</v>
      </c>
      <c r="X79" s="16">
        <v>927.12</v>
      </c>
      <c r="Y79" s="17">
        <v>921.59</v>
      </c>
    </row>
    <row r="80" spans="1:26">
      <c r="A80" s="14" t="str">
        <f t="shared" si="1"/>
        <v>06.04.2012</v>
      </c>
      <c r="B80" s="15">
        <v>832.69</v>
      </c>
      <c r="C80" s="16">
        <v>764.4</v>
      </c>
      <c r="D80" s="16">
        <v>765.11</v>
      </c>
      <c r="E80" s="16">
        <v>693.83</v>
      </c>
      <c r="F80" s="16">
        <v>692.64</v>
      </c>
      <c r="G80" s="16">
        <v>713.63</v>
      </c>
      <c r="H80" s="16">
        <v>779.9</v>
      </c>
      <c r="I80" s="16">
        <v>872.17</v>
      </c>
      <c r="J80" s="16">
        <v>923.09</v>
      </c>
      <c r="K80" s="16">
        <v>996.86</v>
      </c>
      <c r="L80" s="16">
        <v>992.5</v>
      </c>
      <c r="M80" s="16">
        <v>995.64</v>
      </c>
      <c r="N80" s="16">
        <v>978.15</v>
      </c>
      <c r="O80" s="16">
        <v>993.13</v>
      </c>
      <c r="P80" s="16">
        <v>973.2</v>
      </c>
      <c r="Q80" s="16">
        <v>961.32</v>
      </c>
      <c r="R80" s="16">
        <v>950.78</v>
      </c>
      <c r="S80" s="16">
        <v>946.56000000000006</v>
      </c>
      <c r="T80" s="16">
        <v>948.02</v>
      </c>
      <c r="U80" s="16">
        <v>952.43000000000006</v>
      </c>
      <c r="V80" s="16">
        <v>972.14</v>
      </c>
      <c r="W80" s="16">
        <v>959.27</v>
      </c>
      <c r="X80" s="16">
        <v>933.34</v>
      </c>
      <c r="Y80" s="17">
        <v>895.54</v>
      </c>
    </row>
    <row r="81" spans="1:25">
      <c r="A81" s="14" t="str">
        <f t="shared" si="1"/>
        <v>07.04.2012</v>
      </c>
      <c r="B81" s="15">
        <v>856.05</v>
      </c>
      <c r="C81" s="16">
        <v>802.7</v>
      </c>
      <c r="D81" s="16">
        <v>796.9</v>
      </c>
      <c r="E81" s="16">
        <v>762.51</v>
      </c>
      <c r="F81" s="16">
        <v>760.82</v>
      </c>
      <c r="G81" s="16">
        <v>761.62</v>
      </c>
      <c r="H81" s="16">
        <v>800.1</v>
      </c>
      <c r="I81" s="16">
        <v>844.63</v>
      </c>
      <c r="J81" s="16">
        <v>862.56000000000006</v>
      </c>
      <c r="K81" s="16">
        <v>931.95</v>
      </c>
      <c r="L81" s="16">
        <v>934.94</v>
      </c>
      <c r="M81" s="16">
        <v>944.48</v>
      </c>
      <c r="N81" s="16">
        <v>933.32</v>
      </c>
      <c r="O81" s="16">
        <v>931.89</v>
      </c>
      <c r="P81" s="16">
        <v>930.99</v>
      </c>
      <c r="Q81" s="16">
        <v>923.54</v>
      </c>
      <c r="R81" s="16">
        <v>919.03</v>
      </c>
      <c r="S81" s="16">
        <v>917.18000000000006</v>
      </c>
      <c r="T81" s="16">
        <v>918.31000000000006</v>
      </c>
      <c r="U81" s="16">
        <v>931.43000000000006</v>
      </c>
      <c r="V81" s="16">
        <v>931.97</v>
      </c>
      <c r="W81" s="16">
        <v>931.79</v>
      </c>
      <c r="X81" s="16">
        <v>924.33</v>
      </c>
      <c r="Y81" s="17">
        <v>866.69</v>
      </c>
    </row>
    <row r="82" spans="1:25">
      <c r="A82" s="14" t="str">
        <f t="shared" si="1"/>
        <v>08.04.2012</v>
      </c>
      <c r="B82" s="15">
        <v>791.28</v>
      </c>
      <c r="C82" s="16">
        <v>802.31000000000006</v>
      </c>
      <c r="D82" s="16">
        <v>726.71</v>
      </c>
      <c r="E82" s="16">
        <v>693.32</v>
      </c>
      <c r="F82" s="16">
        <v>692.91</v>
      </c>
      <c r="G82" s="16">
        <v>693.36</v>
      </c>
      <c r="H82" s="16">
        <v>692.04</v>
      </c>
      <c r="I82" s="16">
        <v>763.49</v>
      </c>
      <c r="J82" s="16">
        <v>790.58</v>
      </c>
      <c r="K82" s="16">
        <v>817.52</v>
      </c>
      <c r="L82" s="16">
        <v>848.18000000000006</v>
      </c>
      <c r="M82" s="16">
        <v>866.43000000000006</v>
      </c>
      <c r="N82" s="16">
        <v>870.35</v>
      </c>
      <c r="O82" s="16">
        <v>866.4</v>
      </c>
      <c r="P82" s="16">
        <v>861.6</v>
      </c>
      <c r="Q82" s="16">
        <v>849.69</v>
      </c>
      <c r="R82" s="16">
        <v>845.47</v>
      </c>
      <c r="S82" s="16">
        <v>844.92</v>
      </c>
      <c r="T82" s="16">
        <v>853.79</v>
      </c>
      <c r="U82" s="16">
        <v>891.56000000000006</v>
      </c>
      <c r="V82" s="16">
        <v>888.83</v>
      </c>
      <c r="W82" s="16">
        <v>894.75</v>
      </c>
      <c r="X82" s="16">
        <v>887.68000000000006</v>
      </c>
      <c r="Y82" s="17">
        <v>816.34</v>
      </c>
    </row>
    <row r="83" spans="1:25">
      <c r="A83" s="14" t="str">
        <f t="shared" si="1"/>
        <v>09.04.2012</v>
      </c>
      <c r="B83" s="15">
        <v>796.04</v>
      </c>
      <c r="C83" s="16">
        <v>743.57</v>
      </c>
      <c r="D83" s="16">
        <v>711.34</v>
      </c>
      <c r="E83" s="16">
        <v>693.15</v>
      </c>
      <c r="F83" s="16">
        <v>693.17</v>
      </c>
      <c r="G83" s="16">
        <v>712.67</v>
      </c>
      <c r="H83" s="16">
        <v>763.21</v>
      </c>
      <c r="I83" s="16">
        <v>847.52</v>
      </c>
      <c r="J83" s="16">
        <v>894.21</v>
      </c>
      <c r="K83" s="16">
        <v>936.4</v>
      </c>
      <c r="L83" s="16">
        <v>936.07</v>
      </c>
      <c r="M83" s="16">
        <v>891.88</v>
      </c>
      <c r="N83" s="16">
        <v>903.29</v>
      </c>
      <c r="O83" s="16">
        <v>895.6</v>
      </c>
      <c r="P83" s="16">
        <v>891.37</v>
      </c>
      <c r="Q83" s="16">
        <v>887.76</v>
      </c>
      <c r="R83" s="16">
        <v>888.32</v>
      </c>
      <c r="S83" s="16">
        <v>890.1</v>
      </c>
      <c r="T83" s="16">
        <v>933.9</v>
      </c>
      <c r="U83" s="16">
        <v>936.83</v>
      </c>
      <c r="V83" s="16">
        <v>935.9</v>
      </c>
      <c r="W83" s="16">
        <v>989.96</v>
      </c>
      <c r="X83" s="16">
        <v>962.11</v>
      </c>
      <c r="Y83" s="17">
        <v>893.34</v>
      </c>
    </row>
    <row r="84" spans="1:25">
      <c r="A84" s="14" t="str">
        <f t="shared" si="1"/>
        <v>10.04.2012</v>
      </c>
      <c r="B84" s="15">
        <v>820.55</v>
      </c>
      <c r="C84" s="16">
        <v>808.69</v>
      </c>
      <c r="D84" s="16">
        <v>705.68000000000006</v>
      </c>
      <c r="E84" s="16">
        <v>692.86</v>
      </c>
      <c r="F84" s="16">
        <v>683.42</v>
      </c>
      <c r="G84" s="16">
        <v>693.09</v>
      </c>
      <c r="H84" s="16">
        <v>725.15</v>
      </c>
      <c r="I84" s="16">
        <v>837.24</v>
      </c>
      <c r="J84" s="16">
        <v>863.17</v>
      </c>
      <c r="K84" s="16">
        <v>917.76</v>
      </c>
      <c r="L84" s="16">
        <v>923.98</v>
      </c>
      <c r="M84" s="16">
        <v>935.16</v>
      </c>
      <c r="N84" s="16">
        <v>934.06000000000006</v>
      </c>
      <c r="O84" s="16">
        <v>934.29</v>
      </c>
      <c r="P84" s="16">
        <v>914.76</v>
      </c>
      <c r="Q84" s="16">
        <v>896.64</v>
      </c>
      <c r="R84" s="16">
        <v>904.5</v>
      </c>
      <c r="S84" s="16">
        <v>932.88</v>
      </c>
      <c r="T84" s="16">
        <v>933.47</v>
      </c>
      <c r="U84" s="16">
        <v>933.56000000000006</v>
      </c>
      <c r="V84" s="16">
        <v>933.29</v>
      </c>
      <c r="W84" s="16">
        <v>932.55</v>
      </c>
      <c r="X84" s="16">
        <v>918.75</v>
      </c>
      <c r="Y84" s="17">
        <v>864.65</v>
      </c>
    </row>
    <row r="85" spans="1:25">
      <c r="A85" s="14" t="str">
        <f t="shared" si="1"/>
        <v>11.04.2012</v>
      </c>
      <c r="B85" s="15">
        <v>791.59</v>
      </c>
      <c r="C85" s="16">
        <v>745.17</v>
      </c>
      <c r="D85" s="16">
        <v>745.76</v>
      </c>
      <c r="E85" s="16">
        <v>736.04</v>
      </c>
      <c r="F85" s="16">
        <v>716.89</v>
      </c>
      <c r="G85" s="16">
        <v>718.48</v>
      </c>
      <c r="H85" s="16">
        <v>738.2</v>
      </c>
      <c r="I85" s="16">
        <v>828.85</v>
      </c>
      <c r="J85" s="16">
        <v>867.63</v>
      </c>
      <c r="K85" s="16">
        <v>905.62</v>
      </c>
      <c r="L85" s="16">
        <v>935.02</v>
      </c>
      <c r="M85" s="16">
        <v>934.31000000000006</v>
      </c>
      <c r="N85" s="16">
        <v>933.1</v>
      </c>
      <c r="O85" s="16">
        <v>934.27</v>
      </c>
      <c r="P85" s="16">
        <v>934.27</v>
      </c>
      <c r="Q85" s="16">
        <v>910.99</v>
      </c>
      <c r="R85" s="16">
        <v>904.38</v>
      </c>
      <c r="S85" s="16">
        <v>899.31000000000006</v>
      </c>
      <c r="T85" s="16">
        <v>896.44</v>
      </c>
      <c r="U85" s="16">
        <v>879.44</v>
      </c>
      <c r="V85" s="16">
        <v>904.42</v>
      </c>
      <c r="W85" s="16">
        <v>935.75</v>
      </c>
      <c r="X85" s="16">
        <v>898.01</v>
      </c>
      <c r="Y85" s="17">
        <v>863.6</v>
      </c>
    </row>
    <row r="86" spans="1:25">
      <c r="A86" s="14" t="str">
        <f t="shared" si="1"/>
        <v>12.04.2012</v>
      </c>
      <c r="B86" s="15">
        <v>792.95</v>
      </c>
      <c r="C86" s="16">
        <v>778.14</v>
      </c>
      <c r="D86" s="16">
        <v>736.36</v>
      </c>
      <c r="E86" s="16">
        <v>724.17</v>
      </c>
      <c r="F86" s="16">
        <v>702.16</v>
      </c>
      <c r="G86" s="16">
        <v>715.74</v>
      </c>
      <c r="H86" s="16">
        <v>726.24</v>
      </c>
      <c r="I86" s="16">
        <v>810.48</v>
      </c>
      <c r="J86" s="16">
        <v>861.62</v>
      </c>
      <c r="K86" s="16">
        <v>903.27</v>
      </c>
      <c r="L86" s="16">
        <v>933.52</v>
      </c>
      <c r="M86" s="16">
        <v>896.88</v>
      </c>
      <c r="N86" s="16">
        <v>897.47</v>
      </c>
      <c r="O86" s="16">
        <v>878.16</v>
      </c>
      <c r="P86" s="16">
        <v>885.03</v>
      </c>
      <c r="Q86" s="16">
        <v>866.72</v>
      </c>
      <c r="R86" s="16">
        <v>865.84</v>
      </c>
      <c r="S86" s="16">
        <v>878.25</v>
      </c>
      <c r="T86" s="16">
        <v>846.05</v>
      </c>
      <c r="U86" s="16">
        <v>862.29</v>
      </c>
      <c r="V86" s="16">
        <v>935.17</v>
      </c>
      <c r="W86" s="16">
        <v>937.45</v>
      </c>
      <c r="X86" s="16">
        <v>927.12</v>
      </c>
      <c r="Y86" s="17">
        <v>873.26</v>
      </c>
    </row>
    <row r="87" spans="1:25">
      <c r="A87" s="14" t="str">
        <f t="shared" si="1"/>
        <v>13.04.2012</v>
      </c>
      <c r="B87" s="15">
        <v>796.96</v>
      </c>
      <c r="C87" s="16">
        <v>768.2</v>
      </c>
      <c r="D87" s="16">
        <v>807.08</v>
      </c>
      <c r="E87" s="16">
        <v>776.03</v>
      </c>
      <c r="F87" s="16">
        <v>754.57</v>
      </c>
      <c r="G87" s="16">
        <v>757.08</v>
      </c>
      <c r="H87" s="16">
        <v>744.68000000000006</v>
      </c>
      <c r="I87" s="16">
        <v>873.65</v>
      </c>
      <c r="J87" s="16">
        <v>883.98</v>
      </c>
      <c r="K87" s="16">
        <v>936.05</v>
      </c>
      <c r="L87" s="16">
        <v>938.02</v>
      </c>
      <c r="M87" s="16">
        <v>950.86</v>
      </c>
      <c r="N87" s="16">
        <v>939.88</v>
      </c>
      <c r="O87" s="16">
        <v>937.87</v>
      </c>
      <c r="P87" s="16">
        <v>937.78</v>
      </c>
      <c r="Q87" s="16">
        <v>936.79</v>
      </c>
      <c r="R87" s="16">
        <v>935.81000000000006</v>
      </c>
      <c r="S87" s="16">
        <v>935.49</v>
      </c>
      <c r="T87" s="16">
        <v>934.52</v>
      </c>
      <c r="U87" s="16">
        <v>935.02</v>
      </c>
      <c r="V87" s="16">
        <v>984.06000000000006</v>
      </c>
      <c r="W87" s="16">
        <v>998.79</v>
      </c>
      <c r="X87" s="16">
        <v>946.61</v>
      </c>
      <c r="Y87" s="17">
        <v>930.31000000000006</v>
      </c>
    </row>
    <row r="88" spans="1:25">
      <c r="A88" s="14" t="str">
        <f t="shared" si="1"/>
        <v>14.04.2012</v>
      </c>
      <c r="B88" s="15">
        <v>869.66</v>
      </c>
      <c r="C88" s="16">
        <v>856.44</v>
      </c>
      <c r="D88" s="16">
        <v>818.82</v>
      </c>
      <c r="E88" s="16">
        <v>809.75</v>
      </c>
      <c r="F88" s="16">
        <v>804.37</v>
      </c>
      <c r="G88" s="16">
        <v>820.16</v>
      </c>
      <c r="H88" s="16">
        <v>819.5</v>
      </c>
      <c r="I88" s="16">
        <v>863.34</v>
      </c>
      <c r="J88" s="16">
        <v>871.95</v>
      </c>
      <c r="K88" s="16">
        <v>905.2</v>
      </c>
      <c r="L88" s="16">
        <v>967.62</v>
      </c>
      <c r="M88" s="16">
        <v>1010.24</v>
      </c>
      <c r="N88" s="16">
        <v>1000.7</v>
      </c>
      <c r="O88" s="16">
        <v>991.41</v>
      </c>
      <c r="P88" s="16">
        <v>979.6</v>
      </c>
      <c r="Q88" s="16">
        <v>955.98</v>
      </c>
      <c r="R88" s="16">
        <v>966.34</v>
      </c>
      <c r="S88" s="16">
        <v>971.19</v>
      </c>
      <c r="T88" s="16">
        <v>953.42</v>
      </c>
      <c r="U88" s="16">
        <v>985.36</v>
      </c>
      <c r="V88" s="16">
        <v>1008.12</v>
      </c>
      <c r="W88" s="16">
        <v>1023.74</v>
      </c>
      <c r="X88" s="16">
        <v>967.14</v>
      </c>
      <c r="Y88" s="17">
        <v>911.31000000000006</v>
      </c>
    </row>
    <row r="89" spans="1:25">
      <c r="A89" s="14" t="str">
        <f t="shared" si="1"/>
        <v>15.04.2012</v>
      </c>
      <c r="B89" s="15">
        <v>858.85</v>
      </c>
      <c r="C89" s="16">
        <v>811.25</v>
      </c>
      <c r="D89" s="16">
        <v>819.04</v>
      </c>
      <c r="E89" s="16">
        <v>782.79</v>
      </c>
      <c r="F89" s="16">
        <v>732.39</v>
      </c>
      <c r="G89" s="16">
        <v>706.94</v>
      </c>
      <c r="H89" s="16">
        <v>786.44</v>
      </c>
      <c r="I89" s="16">
        <v>815.87</v>
      </c>
      <c r="J89" s="16">
        <v>821.87</v>
      </c>
      <c r="K89" s="16">
        <v>838.2</v>
      </c>
      <c r="L89" s="16">
        <v>880.97</v>
      </c>
      <c r="M89" s="16">
        <v>930.93000000000006</v>
      </c>
      <c r="N89" s="16">
        <v>930.98</v>
      </c>
      <c r="O89" s="16">
        <v>926.66</v>
      </c>
      <c r="P89" s="16">
        <v>917.94</v>
      </c>
      <c r="Q89" s="16">
        <v>906.36</v>
      </c>
      <c r="R89" s="16">
        <v>911.53</v>
      </c>
      <c r="S89" s="16">
        <v>919.5</v>
      </c>
      <c r="T89" s="16">
        <v>904.95</v>
      </c>
      <c r="U89" s="16">
        <v>931.92</v>
      </c>
      <c r="V89" s="16">
        <v>933.9</v>
      </c>
      <c r="W89" s="16">
        <v>948.52</v>
      </c>
      <c r="X89" s="16">
        <v>931.84</v>
      </c>
      <c r="Y89" s="17">
        <v>889.68000000000006</v>
      </c>
    </row>
    <row r="90" spans="1:25">
      <c r="A90" s="14" t="str">
        <f t="shared" si="1"/>
        <v>16.04.2012</v>
      </c>
      <c r="B90" s="15">
        <v>863.33</v>
      </c>
      <c r="C90" s="16">
        <v>860.83</v>
      </c>
      <c r="D90" s="16">
        <v>742.61</v>
      </c>
      <c r="E90" s="16">
        <v>692.36</v>
      </c>
      <c r="F90" s="16">
        <v>692.99</v>
      </c>
      <c r="G90" s="16">
        <v>693.47</v>
      </c>
      <c r="H90" s="16">
        <v>716.52</v>
      </c>
      <c r="I90" s="16">
        <v>840.67</v>
      </c>
      <c r="J90" s="16">
        <v>908.58</v>
      </c>
      <c r="K90" s="16">
        <v>1020.69</v>
      </c>
      <c r="L90" s="16">
        <v>1101.03</v>
      </c>
      <c r="M90" s="16">
        <v>1138.57</v>
      </c>
      <c r="N90" s="16">
        <v>1176.17</v>
      </c>
      <c r="O90" s="16">
        <v>1182.28</v>
      </c>
      <c r="P90" s="16">
        <v>1179.49</v>
      </c>
      <c r="Q90" s="16">
        <v>1168.02</v>
      </c>
      <c r="R90" s="16">
        <v>1159.08</v>
      </c>
      <c r="S90" s="16">
        <v>1138.76</v>
      </c>
      <c r="T90" s="16">
        <v>1103.44</v>
      </c>
      <c r="U90" s="16">
        <v>1110.07</v>
      </c>
      <c r="V90" s="16">
        <v>1098.8700000000001</v>
      </c>
      <c r="W90" s="16">
        <v>1070.5</v>
      </c>
      <c r="X90" s="16">
        <v>1111.48</v>
      </c>
      <c r="Y90" s="17">
        <v>1103.7</v>
      </c>
    </row>
    <row r="91" spans="1:25">
      <c r="A91" s="14" t="str">
        <f t="shared" si="1"/>
        <v>17.04.2012</v>
      </c>
      <c r="B91" s="15">
        <v>925.13</v>
      </c>
      <c r="C91" s="16">
        <v>920.95</v>
      </c>
      <c r="D91" s="16">
        <v>729.39</v>
      </c>
      <c r="E91" s="16">
        <v>698.46</v>
      </c>
      <c r="F91" s="16">
        <v>683.96</v>
      </c>
      <c r="G91" s="16">
        <v>692.95</v>
      </c>
      <c r="H91" s="16">
        <v>708.53</v>
      </c>
      <c r="I91" s="16">
        <v>794.05</v>
      </c>
      <c r="J91" s="16">
        <v>843.23</v>
      </c>
      <c r="K91" s="16">
        <v>900.21</v>
      </c>
      <c r="L91" s="16">
        <v>952.1</v>
      </c>
      <c r="M91" s="16">
        <v>956.48</v>
      </c>
      <c r="N91" s="16">
        <v>953.05</v>
      </c>
      <c r="O91" s="16">
        <v>958.11</v>
      </c>
      <c r="P91" s="16">
        <v>943.76</v>
      </c>
      <c r="Q91" s="16">
        <v>933.63</v>
      </c>
      <c r="R91" s="16">
        <v>929.71</v>
      </c>
      <c r="S91" s="16">
        <v>929.11</v>
      </c>
      <c r="T91" s="16">
        <v>927.5</v>
      </c>
      <c r="U91" s="16">
        <v>928.42</v>
      </c>
      <c r="V91" s="16">
        <v>929.67</v>
      </c>
      <c r="W91" s="16">
        <v>928.16</v>
      </c>
      <c r="X91" s="16">
        <v>915.4</v>
      </c>
      <c r="Y91" s="17">
        <v>924.48</v>
      </c>
    </row>
    <row r="92" spans="1:25">
      <c r="A92" s="14" t="str">
        <f t="shared" si="1"/>
        <v>18.04.2012</v>
      </c>
      <c r="B92" s="15">
        <v>901.78</v>
      </c>
      <c r="C92" s="16">
        <v>752.54</v>
      </c>
      <c r="D92" s="16">
        <v>709.07</v>
      </c>
      <c r="E92" s="16">
        <v>671.07</v>
      </c>
      <c r="F92" s="16">
        <v>669.59</v>
      </c>
      <c r="G92" s="16">
        <v>688.07</v>
      </c>
      <c r="H92" s="16">
        <v>705.22</v>
      </c>
      <c r="I92" s="16">
        <v>822.06000000000006</v>
      </c>
      <c r="J92" s="16">
        <v>868.64</v>
      </c>
      <c r="K92" s="16">
        <v>935.22</v>
      </c>
      <c r="L92" s="16">
        <v>1013.59</v>
      </c>
      <c r="M92" s="16">
        <v>1015.47</v>
      </c>
      <c r="N92" s="16">
        <v>1014.58</v>
      </c>
      <c r="O92" s="16">
        <v>1016.29</v>
      </c>
      <c r="P92" s="16">
        <v>999.86</v>
      </c>
      <c r="Q92" s="16">
        <v>984.5</v>
      </c>
      <c r="R92" s="16">
        <v>972.17</v>
      </c>
      <c r="S92" s="16">
        <v>973.48</v>
      </c>
      <c r="T92" s="16">
        <v>965.93000000000006</v>
      </c>
      <c r="U92" s="16">
        <v>975.5</v>
      </c>
      <c r="V92" s="16">
        <v>942.51</v>
      </c>
      <c r="W92" s="16">
        <v>932.42</v>
      </c>
      <c r="X92" s="16">
        <v>928.88</v>
      </c>
      <c r="Y92" s="17">
        <v>897.42</v>
      </c>
    </row>
    <row r="93" spans="1:25">
      <c r="A93" s="14" t="str">
        <f t="shared" si="1"/>
        <v>19.04.2012</v>
      </c>
      <c r="B93" s="15">
        <v>904.79</v>
      </c>
      <c r="C93" s="16">
        <v>794.47</v>
      </c>
      <c r="D93" s="16">
        <v>719.66</v>
      </c>
      <c r="E93" s="16">
        <v>667.99</v>
      </c>
      <c r="F93" s="16">
        <v>669.32</v>
      </c>
      <c r="G93" s="16">
        <v>675.66</v>
      </c>
      <c r="H93" s="16">
        <v>707.33</v>
      </c>
      <c r="I93" s="16">
        <v>809.42</v>
      </c>
      <c r="J93" s="16">
        <v>868.67</v>
      </c>
      <c r="K93" s="16">
        <v>936.56000000000006</v>
      </c>
      <c r="L93" s="16">
        <v>1005.27</v>
      </c>
      <c r="M93" s="16">
        <v>1007.92</v>
      </c>
      <c r="N93" s="16">
        <v>1004.46</v>
      </c>
      <c r="O93" s="16">
        <v>1020.6800000000001</v>
      </c>
      <c r="P93" s="16">
        <v>1007.19</v>
      </c>
      <c r="Q93" s="16">
        <v>998.92</v>
      </c>
      <c r="R93" s="16">
        <v>988.03</v>
      </c>
      <c r="S93" s="16">
        <v>971.5</v>
      </c>
      <c r="T93" s="16">
        <v>958.72</v>
      </c>
      <c r="U93" s="16">
        <v>981.52</v>
      </c>
      <c r="V93" s="16">
        <v>968.62</v>
      </c>
      <c r="W93" s="16">
        <v>978.6</v>
      </c>
      <c r="X93" s="16">
        <v>947.52</v>
      </c>
      <c r="Y93" s="17">
        <v>918.39</v>
      </c>
    </row>
    <row r="94" spans="1:25">
      <c r="A94" s="14" t="str">
        <f t="shared" si="1"/>
        <v>20.04.2012</v>
      </c>
      <c r="B94" s="15">
        <v>863.16</v>
      </c>
      <c r="C94" s="16">
        <v>786.8</v>
      </c>
      <c r="D94" s="16">
        <v>693.27</v>
      </c>
      <c r="E94" s="16">
        <v>662.48</v>
      </c>
      <c r="F94" s="16">
        <v>653.39</v>
      </c>
      <c r="G94" s="16">
        <v>664.77</v>
      </c>
      <c r="H94" s="16">
        <v>692.42</v>
      </c>
      <c r="I94" s="16">
        <v>702.34</v>
      </c>
      <c r="J94" s="16">
        <v>825.01</v>
      </c>
      <c r="K94" s="16">
        <v>934.01</v>
      </c>
      <c r="L94" s="16">
        <v>987.78</v>
      </c>
      <c r="M94" s="16">
        <v>1007.03</v>
      </c>
      <c r="N94" s="16">
        <v>1000.23</v>
      </c>
      <c r="O94" s="16">
        <v>1008.72</v>
      </c>
      <c r="P94" s="16">
        <v>987.01</v>
      </c>
      <c r="Q94" s="16">
        <v>980.74</v>
      </c>
      <c r="R94" s="16">
        <v>965.4</v>
      </c>
      <c r="S94" s="16">
        <v>964.67</v>
      </c>
      <c r="T94" s="16">
        <v>947.17</v>
      </c>
      <c r="U94" s="16">
        <v>968.38</v>
      </c>
      <c r="V94" s="16">
        <v>963.38</v>
      </c>
      <c r="W94" s="16">
        <v>971.69</v>
      </c>
      <c r="X94" s="16">
        <v>933.16</v>
      </c>
      <c r="Y94" s="17">
        <v>911.92</v>
      </c>
    </row>
    <row r="95" spans="1:25">
      <c r="A95" s="14" t="str">
        <f t="shared" si="1"/>
        <v>21.04.2012</v>
      </c>
      <c r="B95" s="15">
        <v>862.87</v>
      </c>
      <c r="C95" s="16">
        <v>779.13</v>
      </c>
      <c r="D95" s="16">
        <v>810.72</v>
      </c>
      <c r="E95" s="16">
        <v>807.04</v>
      </c>
      <c r="F95" s="16">
        <v>726.14</v>
      </c>
      <c r="G95" s="16">
        <v>698.74</v>
      </c>
      <c r="H95" s="16">
        <v>697.53</v>
      </c>
      <c r="I95" s="16">
        <v>780.69</v>
      </c>
      <c r="J95" s="16">
        <v>857.98</v>
      </c>
      <c r="K95" s="16">
        <v>927.7</v>
      </c>
      <c r="L95" s="16">
        <v>989.22</v>
      </c>
      <c r="M95" s="16">
        <v>1019.19</v>
      </c>
      <c r="N95" s="16">
        <v>1020.61</v>
      </c>
      <c r="O95" s="16">
        <v>1010.38</v>
      </c>
      <c r="P95" s="16">
        <v>999.1</v>
      </c>
      <c r="Q95" s="16">
        <v>991.67</v>
      </c>
      <c r="R95" s="16">
        <v>972.32</v>
      </c>
      <c r="S95" s="16">
        <v>976.83</v>
      </c>
      <c r="T95" s="16">
        <v>983.62</v>
      </c>
      <c r="U95" s="16">
        <v>1019.71</v>
      </c>
      <c r="V95" s="16">
        <v>1033.0999999999999</v>
      </c>
      <c r="W95" s="16">
        <v>1059.3999999999999</v>
      </c>
      <c r="X95" s="16">
        <v>1021.01</v>
      </c>
      <c r="Y95" s="17">
        <v>950.32</v>
      </c>
    </row>
    <row r="96" spans="1:25">
      <c r="A96" s="14" t="str">
        <f t="shared" si="1"/>
        <v>22.04.2012</v>
      </c>
      <c r="B96" s="15">
        <v>920.18000000000006</v>
      </c>
      <c r="C96" s="16">
        <v>876.7</v>
      </c>
      <c r="D96" s="16">
        <v>786.8</v>
      </c>
      <c r="E96" s="16">
        <v>693.17</v>
      </c>
      <c r="F96" s="16">
        <v>691.9</v>
      </c>
      <c r="G96" s="16">
        <v>678.93000000000006</v>
      </c>
      <c r="H96" s="16">
        <v>677.77</v>
      </c>
      <c r="I96" s="16">
        <v>689.26</v>
      </c>
      <c r="J96" s="16">
        <v>691.57</v>
      </c>
      <c r="K96" s="16">
        <v>694.07</v>
      </c>
      <c r="L96" s="16">
        <v>810.71</v>
      </c>
      <c r="M96" s="16">
        <v>846.94</v>
      </c>
      <c r="N96" s="16">
        <v>844.79</v>
      </c>
      <c r="O96" s="16">
        <v>837.07</v>
      </c>
      <c r="P96" s="16">
        <v>831.61</v>
      </c>
      <c r="Q96" s="16">
        <v>822.6</v>
      </c>
      <c r="R96" s="16">
        <v>815.44</v>
      </c>
      <c r="S96" s="16">
        <v>824.17</v>
      </c>
      <c r="T96" s="16">
        <v>838.15</v>
      </c>
      <c r="U96" s="16">
        <v>864.04</v>
      </c>
      <c r="V96" s="16">
        <v>871.77</v>
      </c>
      <c r="W96" s="16">
        <v>886.72</v>
      </c>
      <c r="X96" s="16">
        <v>862.88</v>
      </c>
      <c r="Y96" s="17">
        <v>819.54</v>
      </c>
    </row>
    <row r="97" spans="1:26">
      <c r="A97" s="14" t="str">
        <f t="shared" si="1"/>
        <v>23.04.2012</v>
      </c>
      <c r="B97" s="15">
        <v>790.49</v>
      </c>
      <c r="C97" s="16">
        <v>768.06000000000006</v>
      </c>
      <c r="D97" s="16">
        <v>772.5</v>
      </c>
      <c r="E97" s="16">
        <v>693.27</v>
      </c>
      <c r="F97" s="16">
        <v>689.49</v>
      </c>
      <c r="G97" s="16">
        <v>679.33</v>
      </c>
      <c r="H97" s="16">
        <v>691.93000000000006</v>
      </c>
      <c r="I97" s="16">
        <v>762.33</v>
      </c>
      <c r="J97" s="16">
        <v>896.16</v>
      </c>
      <c r="K97" s="16">
        <v>997.55</v>
      </c>
      <c r="L97" s="16">
        <v>1023.91</v>
      </c>
      <c r="M97" s="16">
        <v>1023.66</v>
      </c>
      <c r="N97" s="16">
        <v>1013.84</v>
      </c>
      <c r="O97" s="16">
        <v>1081.01</v>
      </c>
      <c r="P97" s="16">
        <v>1038.25</v>
      </c>
      <c r="Q97" s="16">
        <v>1020.25</v>
      </c>
      <c r="R97" s="16">
        <v>1001.22</v>
      </c>
      <c r="S97" s="16">
        <v>1004.94</v>
      </c>
      <c r="T97" s="16">
        <v>1003.46</v>
      </c>
      <c r="U97" s="16">
        <v>1021.46</v>
      </c>
      <c r="V97" s="16">
        <v>1017.61</v>
      </c>
      <c r="W97" s="16">
        <v>1020.83</v>
      </c>
      <c r="X97" s="16">
        <v>987.44</v>
      </c>
      <c r="Y97" s="17">
        <v>930.5</v>
      </c>
    </row>
    <row r="98" spans="1:26">
      <c r="A98" s="14" t="str">
        <f t="shared" si="1"/>
        <v>24.04.2012</v>
      </c>
      <c r="B98" s="15">
        <v>864.88</v>
      </c>
      <c r="C98" s="16">
        <v>806.26</v>
      </c>
      <c r="D98" s="16">
        <v>732.7</v>
      </c>
      <c r="E98" s="16">
        <v>693.54</v>
      </c>
      <c r="F98" s="16">
        <v>693</v>
      </c>
      <c r="G98" s="16">
        <v>693.4</v>
      </c>
      <c r="H98" s="16">
        <v>692.97</v>
      </c>
      <c r="I98" s="16">
        <v>800</v>
      </c>
      <c r="J98" s="16">
        <v>856.63</v>
      </c>
      <c r="K98" s="16">
        <v>933.2</v>
      </c>
      <c r="L98" s="16">
        <v>973.6</v>
      </c>
      <c r="M98" s="16">
        <v>994.22</v>
      </c>
      <c r="N98" s="16">
        <v>958.34</v>
      </c>
      <c r="O98" s="16">
        <v>981.89</v>
      </c>
      <c r="P98" s="16">
        <v>952.97</v>
      </c>
      <c r="Q98" s="16">
        <v>933.33</v>
      </c>
      <c r="R98" s="16">
        <v>932.54</v>
      </c>
      <c r="S98" s="16">
        <v>933.04</v>
      </c>
      <c r="T98" s="16">
        <v>932.01</v>
      </c>
      <c r="U98" s="16">
        <v>933.07</v>
      </c>
      <c r="V98" s="16">
        <v>932.97</v>
      </c>
      <c r="W98" s="16">
        <v>941.32</v>
      </c>
      <c r="X98" s="16">
        <v>922.52</v>
      </c>
      <c r="Y98" s="17">
        <v>862.84</v>
      </c>
    </row>
    <row r="99" spans="1:26">
      <c r="A99" s="14" t="str">
        <f t="shared" si="1"/>
        <v>25.04.2012</v>
      </c>
      <c r="B99" s="15">
        <v>730.52</v>
      </c>
      <c r="C99" s="16">
        <v>715.81000000000006</v>
      </c>
      <c r="D99" s="16">
        <v>700.91</v>
      </c>
      <c r="E99" s="16">
        <v>693.47</v>
      </c>
      <c r="F99" s="16">
        <v>681.8</v>
      </c>
      <c r="G99" s="16">
        <v>690.62</v>
      </c>
      <c r="H99" s="16">
        <v>693.48</v>
      </c>
      <c r="I99" s="16">
        <v>879.05</v>
      </c>
      <c r="J99" s="16">
        <v>937.9</v>
      </c>
      <c r="K99" s="16">
        <v>1105.6200000000001</v>
      </c>
      <c r="L99" s="16">
        <v>1109.93</v>
      </c>
      <c r="M99" s="16">
        <v>1061.94</v>
      </c>
      <c r="N99" s="16">
        <v>1053.02</v>
      </c>
      <c r="O99" s="16">
        <v>1076.82</v>
      </c>
      <c r="P99" s="16">
        <v>1052.69</v>
      </c>
      <c r="Q99" s="16">
        <v>1045.74</v>
      </c>
      <c r="R99" s="16">
        <v>1063.9099999999999</v>
      </c>
      <c r="S99" s="16">
        <v>1039.1699999999998</v>
      </c>
      <c r="T99" s="16">
        <v>1040.52</v>
      </c>
      <c r="U99" s="16">
        <v>1050.4199999999998</v>
      </c>
      <c r="V99" s="16">
        <v>1058.5899999999999</v>
      </c>
      <c r="W99" s="16">
        <v>1036.74</v>
      </c>
      <c r="X99" s="16">
        <v>1004.38</v>
      </c>
      <c r="Y99" s="17">
        <v>944.28</v>
      </c>
    </row>
    <row r="100" spans="1:26">
      <c r="A100" s="14" t="str">
        <f t="shared" si="1"/>
        <v>26.04.2012</v>
      </c>
      <c r="B100" s="15">
        <v>884.55</v>
      </c>
      <c r="C100" s="16">
        <v>798.64</v>
      </c>
      <c r="D100" s="16">
        <v>670.61</v>
      </c>
      <c r="E100" s="16">
        <v>662.11</v>
      </c>
      <c r="F100" s="16">
        <v>661.47</v>
      </c>
      <c r="G100" s="16">
        <v>675.3</v>
      </c>
      <c r="H100" s="16">
        <v>688.26</v>
      </c>
      <c r="I100" s="16">
        <v>837.63</v>
      </c>
      <c r="J100" s="16">
        <v>953.05</v>
      </c>
      <c r="K100" s="16">
        <v>1149.8</v>
      </c>
      <c r="L100" s="16">
        <v>1148.47</v>
      </c>
      <c r="M100" s="16">
        <v>1135.1500000000001</v>
      </c>
      <c r="N100" s="16">
        <v>1106.97</v>
      </c>
      <c r="O100" s="16">
        <v>1109.6600000000001</v>
      </c>
      <c r="P100" s="16">
        <v>1082.1200000000001</v>
      </c>
      <c r="Q100" s="16">
        <v>1064.79</v>
      </c>
      <c r="R100" s="16">
        <v>1071.1200000000001</v>
      </c>
      <c r="S100" s="16">
        <v>1032.04</v>
      </c>
      <c r="T100" s="16">
        <v>1013.0600000000001</v>
      </c>
      <c r="U100" s="16">
        <v>1039.03</v>
      </c>
      <c r="V100" s="16">
        <v>1019.66</v>
      </c>
      <c r="W100" s="16">
        <v>1019.87</v>
      </c>
      <c r="X100" s="16">
        <v>966.29</v>
      </c>
      <c r="Y100" s="17">
        <v>930.11</v>
      </c>
    </row>
    <row r="101" spans="1:26">
      <c r="A101" s="14" t="str">
        <f t="shared" si="1"/>
        <v>27.04.2012</v>
      </c>
      <c r="B101" s="15">
        <v>819.49</v>
      </c>
      <c r="C101" s="16">
        <v>752.65</v>
      </c>
      <c r="D101" s="16">
        <v>681.4</v>
      </c>
      <c r="E101" s="16">
        <v>670.1</v>
      </c>
      <c r="F101" s="16">
        <v>659.84</v>
      </c>
      <c r="G101" s="16">
        <v>665.41</v>
      </c>
      <c r="H101" s="16">
        <v>685.79</v>
      </c>
      <c r="I101" s="16">
        <v>735.08</v>
      </c>
      <c r="J101" s="16">
        <v>854.2</v>
      </c>
      <c r="K101" s="16">
        <v>961.34</v>
      </c>
      <c r="L101" s="16">
        <v>1042.1399999999999</v>
      </c>
      <c r="M101" s="16">
        <v>1090.54</v>
      </c>
      <c r="N101" s="16">
        <v>1093.72</v>
      </c>
      <c r="O101" s="16">
        <v>1109.78</v>
      </c>
      <c r="P101" s="16">
        <v>1069.8700000000001</v>
      </c>
      <c r="Q101" s="16">
        <v>1069.73</v>
      </c>
      <c r="R101" s="16">
        <v>1071.3</v>
      </c>
      <c r="S101" s="16">
        <v>1066.1099999999999</v>
      </c>
      <c r="T101" s="16">
        <v>1063.33</v>
      </c>
      <c r="U101" s="16">
        <v>1065.6199999999999</v>
      </c>
      <c r="V101" s="16">
        <v>1056.53</v>
      </c>
      <c r="W101" s="16">
        <v>1032.6699999999998</v>
      </c>
      <c r="X101" s="16">
        <v>1006.27</v>
      </c>
      <c r="Y101" s="17">
        <v>948.31000000000006</v>
      </c>
    </row>
    <row r="102" spans="1:26">
      <c r="A102" s="14" t="str">
        <f t="shared" si="1"/>
        <v>28.04.2012</v>
      </c>
      <c r="B102" s="15">
        <v>865.05</v>
      </c>
      <c r="C102" s="16">
        <v>787.21</v>
      </c>
      <c r="D102" s="16">
        <v>698.03</v>
      </c>
      <c r="E102" s="16">
        <v>692.65</v>
      </c>
      <c r="F102" s="16">
        <v>660.32</v>
      </c>
      <c r="G102" s="16">
        <v>673.05</v>
      </c>
      <c r="H102" s="16">
        <v>682.87</v>
      </c>
      <c r="I102" s="16">
        <v>693.6</v>
      </c>
      <c r="J102" s="16">
        <v>812.86</v>
      </c>
      <c r="K102" s="16">
        <v>947.62</v>
      </c>
      <c r="L102" s="16">
        <v>1013.25</v>
      </c>
      <c r="M102" s="16">
        <v>1035.54</v>
      </c>
      <c r="N102" s="16">
        <v>1012</v>
      </c>
      <c r="O102" s="16">
        <v>1105.77</v>
      </c>
      <c r="P102" s="16">
        <v>1052.1199999999999</v>
      </c>
      <c r="Q102" s="16">
        <v>1044.18</v>
      </c>
      <c r="R102" s="16">
        <v>1042.72</v>
      </c>
      <c r="S102" s="16">
        <v>998.19</v>
      </c>
      <c r="T102" s="16">
        <v>979.41</v>
      </c>
      <c r="U102" s="16">
        <v>1006.67</v>
      </c>
      <c r="V102" s="16">
        <v>1030.3799999999999</v>
      </c>
      <c r="W102" s="16">
        <v>1055.27</v>
      </c>
      <c r="X102" s="16">
        <v>1020.37</v>
      </c>
      <c r="Y102" s="17">
        <v>944.52</v>
      </c>
    </row>
    <row r="103" spans="1:26">
      <c r="A103" s="14" t="str">
        <f t="shared" si="1"/>
        <v>29.04.2012</v>
      </c>
      <c r="B103" s="15">
        <v>935.76</v>
      </c>
      <c r="C103" s="16">
        <v>813.05</v>
      </c>
      <c r="D103" s="16">
        <v>802.33</v>
      </c>
      <c r="E103" s="16">
        <v>746.88</v>
      </c>
      <c r="F103" s="16">
        <v>693.07</v>
      </c>
      <c r="G103" s="16">
        <v>693.51</v>
      </c>
      <c r="H103" s="16">
        <v>692.05</v>
      </c>
      <c r="I103" s="16">
        <v>696.64</v>
      </c>
      <c r="J103" s="16">
        <v>809.22</v>
      </c>
      <c r="K103" s="16">
        <v>930.55</v>
      </c>
      <c r="L103" s="16">
        <v>946.85</v>
      </c>
      <c r="M103" s="16">
        <v>1007.09</v>
      </c>
      <c r="N103" s="16">
        <v>1002.7</v>
      </c>
      <c r="O103" s="16">
        <v>995.17</v>
      </c>
      <c r="P103" s="16">
        <v>978.35</v>
      </c>
      <c r="Q103" s="16">
        <v>960.57</v>
      </c>
      <c r="R103" s="16">
        <v>960.14</v>
      </c>
      <c r="S103" s="16">
        <v>947.16</v>
      </c>
      <c r="T103" s="16">
        <v>957.26</v>
      </c>
      <c r="U103" s="16">
        <v>998.89</v>
      </c>
      <c r="V103" s="16">
        <v>1016.99</v>
      </c>
      <c r="W103" s="16">
        <v>1020.6</v>
      </c>
      <c r="X103" s="16">
        <v>1009.11</v>
      </c>
      <c r="Y103" s="17">
        <v>914.16</v>
      </c>
    </row>
    <row r="104" spans="1:26" ht="16.5" thickBot="1">
      <c r="A104" s="18" t="str">
        <f t="shared" si="1"/>
        <v>30.04.2012</v>
      </c>
      <c r="B104" s="19">
        <v>869.62</v>
      </c>
      <c r="C104" s="20">
        <v>804.66</v>
      </c>
      <c r="D104" s="20">
        <v>780.98</v>
      </c>
      <c r="E104" s="20">
        <v>693.91</v>
      </c>
      <c r="F104" s="20">
        <v>683.01</v>
      </c>
      <c r="G104" s="20">
        <v>692.84</v>
      </c>
      <c r="H104" s="20">
        <v>692.31000000000006</v>
      </c>
      <c r="I104" s="20">
        <v>696.17</v>
      </c>
      <c r="J104" s="20">
        <v>803.7</v>
      </c>
      <c r="K104" s="20">
        <v>843.03</v>
      </c>
      <c r="L104" s="20">
        <v>909.06000000000006</v>
      </c>
      <c r="M104" s="20">
        <v>979.08</v>
      </c>
      <c r="N104" s="20">
        <v>986.86</v>
      </c>
      <c r="O104" s="20">
        <v>968.52</v>
      </c>
      <c r="P104" s="20">
        <v>962.9</v>
      </c>
      <c r="Q104" s="20">
        <v>964.46</v>
      </c>
      <c r="R104" s="20">
        <v>961.63</v>
      </c>
      <c r="S104" s="20">
        <v>933.34</v>
      </c>
      <c r="T104" s="20">
        <v>933.64</v>
      </c>
      <c r="U104" s="20">
        <v>982.95</v>
      </c>
      <c r="V104" s="20">
        <v>1001.04</v>
      </c>
      <c r="W104" s="20">
        <v>1023.13</v>
      </c>
      <c r="X104" s="20">
        <v>1030.3499999999999</v>
      </c>
      <c r="Y104" s="21">
        <v>973.72</v>
      </c>
    </row>
    <row r="105" spans="1:26" ht="16.5" thickBot="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spans="1:26" ht="16.5" thickBot="1">
      <c r="A106" s="36" t="s">
        <v>3</v>
      </c>
      <c r="B106" s="38" t="s">
        <v>31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40"/>
    </row>
    <row r="107" spans="1:26" ht="16.5" thickBot="1">
      <c r="A107" s="37"/>
      <c r="B107" s="6" t="s">
        <v>5</v>
      </c>
      <c r="C107" s="7" t="s">
        <v>6</v>
      </c>
      <c r="D107" s="7" t="s">
        <v>7</v>
      </c>
      <c r="E107" s="7" t="s">
        <v>8</v>
      </c>
      <c r="F107" s="7" t="s">
        <v>9</v>
      </c>
      <c r="G107" s="7" t="s">
        <v>10</v>
      </c>
      <c r="H107" s="7" t="s">
        <v>11</v>
      </c>
      <c r="I107" s="7" t="s">
        <v>12</v>
      </c>
      <c r="J107" s="7" t="s">
        <v>13</v>
      </c>
      <c r="K107" s="7" t="s">
        <v>14</v>
      </c>
      <c r="L107" s="7" t="s">
        <v>15</v>
      </c>
      <c r="M107" s="7" t="s">
        <v>16</v>
      </c>
      <c r="N107" s="7" t="s">
        <v>17</v>
      </c>
      <c r="O107" s="7" t="s">
        <v>18</v>
      </c>
      <c r="P107" s="7" t="s">
        <v>19</v>
      </c>
      <c r="Q107" s="7" t="s">
        <v>20</v>
      </c>
      <c r="R107" s="7" t="s">
        <v>21</v>
      </c>
      <c r="S107" s="7" t="s">
        <v>22</v>
      </c>
      <c r="T107" s="7" t="s">
        <v>23</v>
      </c>
      <c r="U107" s="7" t="s">
        <v>24</v>
      </c>
      <c r="V107" s="7" t="s">
        <v>25</v>
      </c>
      <c r="W107" s="7" t="s">
        <v>26</v>
      </c>
      <c r="X107" s="7" t="s">
        <v>27</v>
      </c>
      <c r="Y107" s="8" t="s">
        <v>28</v>
      </c>
    </row>
    <row r="108" spans="1:26">
      <c r="A108" s="9" t="str">
        <f t="shared" ref="A108:A137" si="2">A75</f>
        <v>01.04.2012</v>
      </c>
      <c r="B108" s="10">
        <v>854.44</v>
      </c>
      <c r="C108" s="11">
        <v>801.5</v>
      </c>
      <c r="D108" s="11">
        <v>793.88</v>
      </c>
      <c r="E108" s="11">
        <v>714.07</v>
      </c>
      <c r="F108" s="11">
        <v>735.69</v>
      </c>
      <c r="G108" s="11">
        <v>746.61</v>
      </c>
      <c r="H108" s="11">
        <v>803.52</v>
      </c>
      <c r="I108" s="11">
        <v>845.89</v>
      </c>
      <c r="J108" s="11">
        <v>919.25</v>
      </c>
      <c r="K108" s="11">
        <v>930.74</v>
      </c>
      <c r="L108" s="11">
        <v>940.47</v>
      </c>
      <c r="M108" s="11">
        <v>966.59</v>
      </c>
      <c r="N108" s="11">
        <v>934.42</v>
      </c>
      <c r="O108" s="11">
        <v>933.65</v>
      </c>
      <c r="P108" s="11">
        <v>933.36</v>
      </c>
      <c r="Q108" s="11">
        <v>932.15</v>
      </c>
      <c r="R108" s="11">
        <v>932.81000000000006</v>
      </c>
      <c r="S108" s="11">
        <v>934.01</v>
      </c>
      <c r="T108" s="11">
        <v>944.37</v>
      </c>
      <c r="U108" s="11">
        <v>1039.58</v>
      </c>
      <c r="V108" s="11">
        <v>1115.42</v>
      </c>
      <c r="W108" s="11">
        <v>983.86</v>
      </c>
      <c r="X108" s="11">
        <v>946.82</v>
      </c>
      <c r="Y108" s="12">
        <v>908.78</v>
      </c>
      <c r="Z108" s="13"/>
    </row>
    <row r="109" spans="1:26">
      <c r="A109" s="14" t="str">
        <f t="shared" si="2"/>
        <v>02.04.2012</v>
      </c>
      <c r="B109" s="15">
        <v>872.08</v>
      </c>
      <c r="C109" s="16">
        <v>873.03</v>
      </c>
      <c r="D109" s="16">
        <v>835.87</v>
      </c>
      <c r="E109" s="16">
        <v>760.49</v>
      </c>
      <c r="F109" s="16">
        <v>714.7</v>
      </c>
      <c r="G109" s="16">
        <v>745.19</v>
      </c>
      <c r="H109" s="16">
        <v>812.36</v>
      </c>
      <c r="I109" s="16">
        <v>835.09</v>
      </c>
      <c r="J109" s="16">
        <v>991.98</v>
      </c>
      <c r="K109" s="16">
        <v>1068.9100000000001</v>
      </c>
      <c r="L109" s="16">
        <v>1052.01</v>
      </c>
      <c r="M109" s="16">
        <v>1035.79</v>
      </c>
      <c r="N109" s="16">
        <v>1028.1299999999999</v>
      </c>
      <c r="O109" s="16">
        <v>1045.96</v>
      </c>
      <c r="P109" s="16">
        <v>1039.4199999999998</v>
      </c>
      <c r="Q109" s="16">
        <v>1014.34</v>
      </c>
      <c r="R109" s="16">
        <v>1012.22</v>
      </c>
      <c r="S109" s="16">
        <v>1013.35</v>
      </c>
      <c r="T109" s="16">
        <v>1020.01</v>
      </c>
      <c r="U109" s="16">
        <v>1033</v>
      </c>
      <c r="V109" s="16">
        <v>1048.08</v>
      </c>
      <c r="W109" s="16">
        <v>1030.81</v>
      </c>
      <c r="X109" s="16">
        <v>973.95</v>
      </c>
      <c r="Y109" s="17">
        <v>933.41</v>
      </c>
    </row>
    <row r="110" spans="1:26">
      <c r="A110" s="14" t="str">
        <f t="shared" si="2"/>
        <v>03.04.2012</v>
      </c>
      <c r="B110" s="15">
        <v>874.7</v>
      </c>
      <c r="C110" s="16">
        <v>845.74</v>
      </c>
      <c r="D110" s="16">
        <v>758.51</v>
      </c>
      <c r="E110" s="16">
        <v>710.82</v>
      </c>
      <c r="F110" s="16">
        <v>696.9</v>
      </c>
      <c r="G110" s="16">
        <v>755.94</v>
      </c>
      <c r="H110" s="16">
        <v>788.36</v>
      </c>
      <c r="I110" s="16">
        <v>928.85</v>
      </c>
      <c r="J110" s="16">
        <v>1019.3</v>
      </c>
      <c r="K110" s="16">
        <v>1135.8599999999999</v>
      </c>
      <c r="L110" s="16">
        <v>1131.31</v>
      </c>
      <c r="M110" s="16">
        <v>1134.31</v>
      </c>
      <c r="N110" s="16">
        <v>1128.42</v>
      </c>
      <c r="O110" s="16">
        <v>1135.78</v>
      </c>
      <c r="P110" s="16">
        <v>1132.04</v>
      </c>
      <c r="Q110" s="16">
        <v>1121.9100000000001</v>
      </c>
      <c r="R110" s="16">
        <v>1108.93</v>
      </c>
      <c r="S110" s="16">
        <v>1103.1400000000001</v>
      </c>
      <c r="T110" s="16">
        <v>1100.8700000000001</v>
      </c>
      <c r="U110" s="16">
        <v>1123.21</v>
      </c>
      <c r="V110" s="16">
        <v>1135.69</v>
      </c>
      <c r="W110" s="16">
        <v>1109.6099999999999</v>
      </c>
      <c r="X110" s="16">
        <v>1076.56</v>
      </c>
      <c r="Y110" s="17">
        <v>923.9</v>
      </c>
    </row>
    <row r="111" spans="1:26">
      <c r="A111" s="14" t="str">
        <f t="shared" si="2"/>
        <v>04.04.2012</v>
      </c>
      <c r="B111" s="15">
        <v>878.52</v>
      </c>
      <c r="C111" s="16">
        <v>867.98</v>
      </c>
      <c r="D111" s="16">
        <v>828.45</v>
      </c>
      <c r="E111" s="16">
        <v>726.25</v>
      </c>
      <c r="F111" s="16">
        <v>715.42</v>
      </c>
      <c r="G111" s="16">
        <v>730.81000000000006</v>
      </c>
      <c r="H111" s="16">
        <v>803.08</v>
      </c>
      <c r="I111" s="16">
        <v>884.56000000000006</v>
      </c>
      <c r="J111" s="16">
        <v>887.17</v>
      </c>
      <c r="K111" s="16">
        <v>929.26</v>
      </c>
      <c r="L111" s="16">
        <v>940.84</v>
      </c>
      <c r="M111" s="16">
        <v>947.12</v>
      </c>
      <c r="N111" s="16">
        <v>946.41</v>
      </c>
      <c r="O111" s="16">
        <v>958.72</v>
      </c>
      <c r="P111" s="16">
        <v>953.93000000000006</v>
      </c>
      <c r="Q111" s="16">
        <v>945.02</v>
      </c>
      <c r="R111" s="16">
        <v>930.84</v>
      </c>
      <c r="S111" s="16">
        <v>928.98</v>
      </c>
      <c r="T111" s="16">
        <v>928.35</v>
      </c>
      <c r="U111" s="16">
        <v>928.54</v>
      </c>
      <c r="V111" s="16">
        <v>930.37</v>
      </c>
      <c r="W111" s="16">
        <v>929.02</v>
      </c>
      <c r="X111" s="16">
        <v>924.89</v>
      </c>
      <c r="Y111" s="17">
        <v>906.53</v>
      </c>
    </row>
    <row r="112" spans="1:26">
      <c r="A112" s="14" t="str">
        <f t="shared" si="2"/>
        <v>05.04.2012</v>
      </c>
      <c r="B112" s="15">
        <v>867.45</v>
      </c>
      <c r="C112" s="16">
        <v>803.36</v>
      </c>
      <c r="D112" s="16">
        <v>772.18000000000006</v>
      </c>
      <c r="E112" s="16">
        <v>692.77</v>
      </c>
      <c r="F112" s="16">
        <v>692.87</v>
      </c>
      <c r="G112" s="16">
        <v>715.04</v>
      </c>
      <c r="H112" s="16">
        <v>767.36</v>
      </c>
      <c r="I112" s="16">
        <v>861.41</v>
      </c>
      <c r="J112" s="16">
        <v>898.64</v>
      </c>
      <c r="K112" s="16">
        <v>933.33</v>
      </c>
      <c r="L112" s="16">
        <v>958.97</v>
      </c>
      <c r="M112" s="16">
        <v>959.9</v>
      </c>
      <c r="N112" s="16">
        <v>951.03</v>
      </c>
      <c r="O112" s="16">
        <v>947.24</v>
      </c>
      <c r="P112" s="16">
        <v>941.03</v>
      </c>
      <c r="Q112" s="16">
        <v>936.73</v>
      </c>
      <c r="R112" s="16">
        <v>930.32</v>
      </c>
      <c r="S112" s="16">
        <v>933.29</v>
      </c>
      <c r="T112" s="16">
        <v>935.5</v>
      </c>
      <c r="U112" s="16">
        <v>942.94</v>
      </c>
      <c r="V112" s="16">
        <v>955.06000000000006</v>
      </c>
      <c r="W112" s="16">
        <v>950.11</v>
      </c>
      <c r="X112" s="16">
        <v>927.12</v>
      </c>
      <c r="Y112" s="17">
        <v>921.59</v>
      </c>
    </row>
    <row r="113" spans="1:25">
      <c r="A113" s="14" t="str">
        <f t="shared" si="2"/>
        <v>06.04.2012</v>
      </c>
      <c r="B113" s="15">
        <v>832.69</v>
      </c>
      <c r="C113" s="16">
        <v>764.4</v>
      </c>
      <c r="D113" s="16">
        <v>765.11</v>
      </c>
      <c r="E113" s="16">
        <v>693.83</v>
      </c>
      <c r="F113" s="16">
        <v>692.64</v>
      </c>
      <c r="G113" s="16">
        <v>713.63</v>
      </c>
      <c r="H113" s="16">
        <v>779.9</v>
      </c>
      <c r="I113" s="16">
        <v>872.17</v>
      </c>
      <c r="J113" s="16">
        <v>923.09</v>
      </c>
      <c r="K113" s="16">
        <v>996.86</v>
      </c>
      <c r="L113" s="16">
        <v>992.5</v>
      </c>
      <c r="M113" s="16">
        <v>995.64</v>
      </c>
      <c r="N113" s="16">
        <v>978.15</v>
      </c>
      <c r="O113" s="16">
        <v>993.13</v>
      </c>
      <c r="P113" s="16">
        <v>973.2</v>
      </c>
      <c r="Q113" s="16">
        <v>961.32</v>
      </c>
      <c r="R113" s="16">
        <v>950.78</v>
      </c>
      <c r="S113" s="16">
        <v>946.56000000000006</v>
      </c>
      <c r="T113" s="16">
        <v>948.02</v>
      </c>
      <c r="U113" s="16">
        <v>952.43000000000006</v>
      </c>
      <c r="V113" s="16">
        <v>972.14</v>
      </c>
      <c r="W113" s="16">
        <v>959.27</v>
      </c>
      <c r="X113" s="16">
        <v>933.34</v>
      </c>
      <c r="Y113" s="17">
        <v>895.54</v>
      </c>
    </row>
    <row r="114" spans="1:25">
      <c r="A114" s="14" t="str">
        <f t="shared" si="2"/>
        <v>07.04.2012</v>
      </c>
      <c r="B114" s="15">
        <v>856.05</v>
      </c>
      <c r="C114" s="16">
        <v>802.7</v>
      </c>
      <c r="D114" s="16">
        <v>796.9</v>
      </c>
      <c r="E114" s="16">
        <v>762.51</v>
      </c>
      <c r="F114" s="16">
        <v>760.82</v>
      </c>
      <c r="G114" s="16">
        <v>761.62</v>
      </c>
      <c r="H114" s="16">
        <v>800.1</v>
      </c>
      <c r="I114" s="16">
        <v>844.63</v>
      </c>
      <c r="J114" s="16">
        <v>862.56000000000006</v>
      </c>
      <c r="K114" s="16">
        <v>931.95</v>
      </c>
      <c r="L114" s="16">
        <v>934.94</v>
      </c>
      <c r="M114" s="16">
        <v>944.48</v>
      </c>
      <c r="N114" s="16">
        <v>933.32</v>
      </c>
      <c r="O114" s="16">
        <v>931.89</v>
      </c>
      <c r="P114" s="16">
        <v>930.99</v>
      </c>
      <c r="Q114" s="16">
        <v>923.54</v>
      </c>
      <c r="R114" s="16">
        <v>919.03</v>
      </c>
      <c r="S114" s="16">
        <v>917.18000000000006</v>
      </c>
      <c r="T114" s="16">
        <v>918.31000000000006</v>
      </c>
      <c r="U114" s="16">
        <v>931.43000000000006</v>
      </c>
      <c r="V114" s="16">
        <v>931.97</v>
      </c>
      <c r="W114" s="16">
        <v>931.79</v>
      </c>
      <c r="X114" s="16">
        <v>924.33</v>
      </c>
      <c r="Y114" s="17">
        <v>866.69</v>
      </c>
    </row>
    <row r="115" spans="1:25">
      <c r="A115" s="14" t="str">
        <f t="shared" si="2"/>
        <v>08.04.2012</v>
      </c>
      <c r="B115" s="15">
        <v>791.28</v>
      </c>
      <c r="C115" s="16">
        <v>802.31000000000006</v>
      </c>
      <c r="D115" s="16">
        <v>726.71</v>
      </c>
      <c r="E115" s="16">
        <v>693.32</v>
      </c>
      <c r="F115" s="16">
        <v>692.91</v>
      </c>
      <c r="G115" s="16">
        <v>693.36</v>
      </c>
      <c r="H115" s="16">
        <v>692.04</v>
      </c>
      <c r="I115" s="16">
        <v>763.49</v>
      </c>
      <c r="J115" s="16">
        <v>790.58</v>
      </c>
      <c r="K115" s="16">
        <v>817.52</v>
      </c>
      <c r="L115" s="16">
        <v>848.18000000000006</v>
      </c>
      <c r="M115" s="16">
        <v>866.43000000000006</v>
      </c>
      <c r="N115" s="16">
        <v>870.35</v>
      </c>
      <c r="O115" s="16">
        <v>866.4</v>
      </c>
      <c r="P115" s="16">
        <v>861.6</v>
      </c>
      <c r="Q115" s="16">
        <v>849.69</v>
      </c>
      <c r="R115" s="16">
        <v>845.47</v>
      </c>
      <c r="S115" s="16">
        <v>844.92</v>
      </c>
      <c r="T115" s="16">
        <v>853.79</v>
      </c>
      <c r="U115" s="16">
        <v>891.56000000000006</v>
      </c>
      <c r="V115" s="16">
        <v>888.83</v>
      </c>
      <c r="W115" s="16">
        <v>894.75</v>
      </c>
      <c r="X115" s="16">
        <v>887.68000000000006</v>
      </c>
      <c r="Y115" s="17">
        <v>816.34</v>
      </c>
    </row>
    <row r="116" spans="1:25">
      <c r="A116" s="14" t="str">
        <f t="shared" si="2"/>
        <v>09.04.2012</v>
      </c>
      <c r="B116" s="15">
        <v>796.04</v>
      </c>
      <c r="C116" s="16">
        <v>743.57</v>
      </c>
      <c r="D116" s="16">
        <v>711.34</v>
      </c>
      <c r="E116" s="16">
        <v>693.15</v>
      </c>
      <c r="F116" s="16">
        <v>693.17</v>
      </c>
      <c r="G116" s="16">
        <v>712.67</v>
      </c>
      <c r="H116" s="16">
        <v>763.21</v>
      </c>
      <c r="I116" s="16">
        <v>847.52</v>
      </c>
      <c r="J116" s="16">
        <v>894.21</v>
      </c>
      <c r="K116" s="16">
        <v>936.4</v>
      </c>
      <c r="L116" s="16">
        <v>936.07</v>
      </c>
      <c r="M116" s="16">
        <v>891.88</v>
      </c>
      <c r="N116" s="16">
        <v>903.29</v>
      </c>
      <c r="O116" s="16">
        <v>895.6</v>
      </c>
      <c r="P116" s="16">
        <v>891.37</v>
      </c>
      <c r="Q116" s="16">
        <v>887.76</v>
      </c>
      <c r="R116" s="16">
        <v>888.32</v>
      </c>
      <c r="S116" s="16">
        <v>890.1</v>
      </c>
      <c r="T116" s="16">
        <v>933.9</v>
      </c>
      <c r="U116" s="16">
        <v>936.83</v>
      </c>
      <c r="V116" s="16">
        <v>935.9</v>
      </c>
      <c r="W116" s="16">
        <v>989.96</v>
      </c>
      <c r="X116" s="16">
        <v>962.11</v>
      </c>
      <c r="Y116" s="17">
        <v>893.34</v>
      </c>
    </row>
    <row r="117" spans="1:25">
      <c r="A117" s="14" t="str">
        <f t="shared" si="2"/>
        <v>10.04.2012</v>
      </c>
      <c r="B117" s="15">
        <v>820.55</v>
      </c>
      <c r="C117" s="16">
        <v>808.69</v>
      </c>
      <c r="D117" s="16">
        <v>705.68000000000006</v>
      </c>
      <c r="E117" s="16">
        <v>692.86</v>
      </c>
      <c r="F117" s="16">
        <v>683.42</v>
      </c>
      <c r="G117" s="16">
        <v>693.09</v>
      </c>
      <c r="H117" s="16">
        <v>725.15</v>
      </c>
      <c r="I117" s="16">
        <v>837.24</v>
      </c>
      <c r="J117" s="16">
        <v>863.17</v>
      </c>
      <c r="K117" s="16">
        <v>917.76</v>
      </c>
      <c r="L117" s="16">
        <v>923.98</v>
      </c>
      <c r="M117" s="16">
        <v>935.16</v>
      </c>
      <c r="N117" s="16">
        <v>934.06000000000006</v>
      </c>
      <c r="O117" s="16">
        <v>934.29</v>
      </c>
      <c r="P117" s="16">
        <v>914.76</v>
      </c>
      <c r="Q117" s="16">
        <v>896.64</v>
      </c>
      <c r="R117" s="16">
        <v>904.5</v>
      </c>
      <c r="S117" s="16">
        <v>932.88</v>
      </c>
      <c r="T117" s="16">
        <v>933.47</v>
      </c>
      <c r="U117" s="16">
        <v>933.56000000000006</v>
      </c>
      <c r="V117" s="16">
        <v>933.29</v>
      </c>
      <c r="W117" s="16">
        <v>932.55</v>
      </c>
      <c r="X117" s="16">
        <v>918.75</v>
      </c>
      <c r="Y117" s="17">
        <v>864.65</v>
      </c>
    </row>
    <row r="118" spans="1:25">
      <c r="A118" s="14" t="str">
        <f t="shared" si="2"/>
        <v>11.04.2012</v>
      </c>
      <c r="B118" s="15">
        <v>791.59</v>
      </c>
      <c r="C118" s="16">
        <v>745.17</v>
      </c>
      <c r="D118" s="16">
        <v>745.76</v>
      </c>
      <c r="E118" s="16">
        <v>736.04</v>
      </c>
      <c r="F118" s="16">
        <v>716.89</v>
      </c>
      <c r="G118" s="16">
        <v>718.48</v>
      </c>
      <c r="H118" s="16">
        <v>738.2</v>
      </c>
      <c r="I118" s="16">
        <v>828.85</v>
      </c>
      <c r="J118" s="16">
        <v>867.63</v>
      </c>
      <c r="K118" s="16">
        <v>905.62</v>
      </c>
      <c r="L118" s="16">
        <v>935.02</v>
      </c>
      <c r="M118" s="16">
        <v>934.31000000000006</v>
      </c>
      <c r="N118" s="16">
        <v>933.1</v>
      </c>
      <c r="O118" s="16">
        <v>934.27</v>
      </c>
      <c r="P118" s="16">
        <v>934.27</v>
      </c>
      <c r="Q118" s="16">
        <v>910.99</v>
      </c>
      <c r="R118" s="16">
        <v>904.38</v>
      </c>
      <c r="S118" s="16">
        <v>899.31000000000006</v>
      </c>
      <c r="T118" s="16">
        <v>896.44</v>
      </c>
      <c r="U118" s="16">
        <v>879.44</v>
      </c>
      <c r="V118" s="16">
        <v>904.42</v>
      </c>
      <c r="W118" s="16">
        <v>935.75</v>
      </c>
      <c r="X118" s="16">
        <v>898.01</v>
      </c>
      <c r="Y118" s="17">
        <v>863.6</v>
      </c>
    </row>
    <row r="119" spans="1:25">
      <c r="A119" s="14" t="str">
        <f t="shared" si="2"/>
        <v>12.04.2012</v>
      </c>
      <c r="B119" s="15">
        <v>792.95</v>
      </c>
      <c r="C119" s="16">
        <v>778.14</v>
      </c>
      <c r="D119" s="16">
        <v>736.36</v>
      </c>
      <c r="E119" s="16">
        <v>724.17</v>
      </c>
      <c r="F119" s="16">
        <v>702.16</v>
      </c>
      <c r="G119" s="16">
        <v>715.74</v>
      </c>
      <c r="H119" s="16">
        <v>726.24</v>
      </c>
      <c r="I119" s="16">
        <v>810.48</v>
      </c>
      <c r="J119" s="16">
        <v>861.62</v>
      </c>
      <c r="K119" s="16">
        <v>903.27</v>
      </c>
      <c r="L119" s="16">
        <v>933.52</v>
      </c>
      <c r="M119" s="16">
        <v>896.88</v>
      </c>
      <c r="N119" s="16">
        <v>897.47</v>
      </c>
      <c r="O119" s="16">
        <v>878.16</v>
      </c>
      <c r="P119" s="16">
        <v>885.03</v>
      </c>
      <c r="Q119" s="16">
        <v>866.72</v>
      </c>
      <c r="R119" s="16">
        <v>865.84</v>
      </c>
      <c r="S119" s="16">
        <v>878.25</v>
      </c>
      <c r="T119" s="16">
        <v>846.05</v>
      </c>
      <c r="U119" s="16">
        <v>862.29</v>
      </c>
      <c r="V119" s="16">
        <v>935.17</v>
      </c>
      <c r="W119" s="16">
        <v>937.45</v>
      </c>
      <c r="X119" s="16">
        <v>927.12</v>
      </c>
      <c r="Y119" s="17">
        <v>873.26</v>
      </c>
    </row>
    <row r="120" spans="1:25">
      <c r="A120" s="14" t="str">
        <f t="shared" si="2"/>
        <v>13.04.2012</v>
      </c>
      <c r="B120" s="15">
        <v>796.96</v>
      </c>
      <c r="C120" s="16">
        <v>768.2</v>
      </c>
      <c r="D120" s="16">
        <v>807.08</v>
      </c>
      <c r="E120" s="16">
        <v>776.03</v>
      </c>
      <c r="F120" s="16">
        <v>754.57</v>
      </c>
      <c r="G120" s="16">
        <v>757.08</v>
      </c>
      <c r="H120" s="16">
        <v>744.68000000000006</v>
      </c>
      <c r="I120" s="16">
        <v>873.65</v>
      </c>
      <c r="J120" s="16">
        <v>883.98</v>
      </c>
      <c r="K120" s="16">
        <v>936.05</v>
      </c>
      <c r="L120" s="16">
        <v>938.02</v>
      </c>
      <c r="M120" s="16">
        <v>950.86</v>
      </c>
      <c r="N120" s="16">
        <v>939.88</v>
      </c>
      <c r="O120" s="16">
        <v>937.87</v>
      </c>
      <c r="P120" s="16">
        <v>937.78</v>
      </c>
      <c r="Q120" s="16">
        <v>936.79</v>
      </c>
      <c r="R120" s="16">
        <v>935.81000000000006</v>
      </c>
      <c r="S120" s="16">
        <v>935.49</v>
      </c>
      <c r="T120" s="16">
        <v>934.52</v>
      </c>
      <c r="U120" s="16">
        <v>935.02</v>
      </c>
      <c r="V120" s="16">
        <v>984.06000000000006</v>
      </c>
      <c r="W120" s="16">
        <v>998.79</v>
      </c>
      <c r="X120" s="16">
        <v>946.61</v>
      </c>
      <c r="Y120" s="17">
        <v>930.31000000000006</v>
      </c>
    </row>
    <row r="121" spans="1:25">
      <c r="A121" s="14" t="str">
        <f t="shared" si="2"/>
        <v>14.04.2012</v>
      </c>
      <c r="B121" s="15">
        <v>869.66</v>
      </c>
      <c r="C121" s="16">
        <v>856.44</v>
      </c>
      <c r="D121" s="16">
        <v>818.82</v>
      </c>
      <c r="E121" s="16">
        <v>809.75</v>
      </c>
      <c r="F121" s="16">
        <v>804.37</v>
      </c>
      <c r="G121" s="16">
        <v>820.16</v>
      </c>
      <c r="H121" s="16">
        <v>819.5</v>
      </c>
      <c r="I121" s="16">
        <v>863.34</v>
      </c>
      <c r="J121" s="16">
        <v>871.95</v>
      </c>
      <c r="K121" s="16">
        <v>905.2</v>
      </c>
      <c r="L121" s="16">
        <v>967.62</v>
      </c>
      <c r="M121" s="16">
        <v>1010.24</v>
      </c>
      <c r="N121" s="16">
        <v>1000.7</v>
      </c>
      <c r="O121" s="16">
        <v>991.41</v>
      </c>
      <c r="P121" s="16">
        <v>979.6</v>
      </c>
      <c r="Q121" s="16">
        <v>955.98</v>
      </c>
      <c r="R121" s="16">
        <v>966.34</v>
      </c>
      <c r="S121" s="16">
        <v>971.19</v>
      </c>
      <c r="T121" s="16">
        <v>953.42</v>
      </c>
      <c r="U121" s="16">
        <v>985.36</v>
      </c>
      <c r="V121" s="16">
        <v>1008.12</v>
      </c>
      <c r="W121" s="16">
        <v>1023.74</v>
      </c>
      <c r="X121" s="16">
        <v>967.14</v>
      </c>
      <c r="Y121" s="17">
        <v>911.31000000000006</v>
      </c>
    </row>
    <row r="122" spans="1:25">
      <c r="A122" s="14" t="str">
        <f t="shared" si="2"/>
        <v>15.04.2012</v>
      </c>
      <c r="B122" s="15">
        <v>858.85</v>
      </c>
      <c r="C122" s="16">
        <v>811.25</v>
      </c>
      <c r="D122" s="16">
        <v>819.04</v>
      </c>
      <c r="E122" s="16">
        <v>782.79</v>
      </c>
      <c r="F122" s="16">
        <v>732.39</v>
      </c>
      <c r="G122" s="16">
        <v>706.94</v>
      </c>
      <c r="H122" s="16">
        <v>786.44</v>
      </c>
      <c r="I122" s="16">
        <v>815.87</v>
      </c>
      <c r="J122" s="16">
        <v>821.87</v>
      </c>
      <c r="K122" s="16">
        <v>838.2</v>
      </c>
      <c r="L122" s="16">
        <v>880.97</v>
      </c>
      <c r="M122" s="16">
        <v>930.93000000000006</v>
      </c>
      <c r="N122" s="16">
        <v>930.98</v>
      </c>
      <c r="O122" s="16">
        <v>926.66</v>
      </c>
      <c r="P122" s="16">
        <v>917.94</v>
      </c>
      <c r="Q122" s="16">
        <v>906.36</v>
      </c>
      <c r="R122" s="16">
        <v>911.53</v>
      </c>
      <c r="S122" s="16">
        <v>919.5</v>
      </c>
      <c r="T122" s="16">
        <v>904.95</v>
      </c>
      <c r="U122" s="16">
        <v>931.92</v>
      </c>
      <c r="V122" s="16">
        <v>933.9</v>
      </c>
      <c r="W122" s="16">
        <v>948.52</v>
      </c>
      <c r="X122" s="16">
        <v>931.84</v>
      </c>
      <c r="Y122" s="17">
        <v>889.68000000000006</v>
      </c>
    </row>
    <row r="123" spans="1:25">
      <c r="A123" s="14" t="str">
        <f t="shared" si="2"/>
        <v>16.04.2012</v>
      </c>
      <c r="B123" s="15">
        <v>863.33</v>
      </c>
      <c r="C123" s="16">
        <v>860.83</v>
      </c>
      <c r="D123" s="16">
        <v>742.61</v>
      </c>
      <c r="E123" s="16">
        <v>692.36</v>
      </c>
      <c r="F123" s="16">
        <v>692.99</v>
      </c>
      <c r="G123" s="16">
        <v>693.47</v>
      </c>
      <c r="H123" s="16">
        <v>716.52</v>
      </c>
      <c r="I123" s="16">
        <v>840.67</v>
      </c>
      <c r="J123" s="16">
        <v>908.58</v>
      </c>
      <c r="K123" s="16">
        <v>1020.69</v>
      </c>
      <c r="L123" s="16">
        <v>1101.03</v>
      </c>
      <c r="M123" s="16">
        <v>1138.57</v>
      </c>
      <c r="N123" s="16">
        <v>1176.17</v>
      </c>
      <c r="O123" s="16">
        <v>1182.28</v>
      </c>
      <c r="P123" s="16">
        <v>1179.49</v>
      </c>
      <c r="Q123" s="16">
        <v>1168.02</v>
      </c>
      <c r="R123" s="16">
        <v>1159.08</v>
      </c>
      <c r="S123" s="16">
        <v>1138.76</v>
      </c>
      <c r="T123" s="16">
        <v>1103.44</v>
      </c>
      <c r="U123" s="16">
        <v>1110.07</v>
      </c>
      <c r="V123" s="16">
        <v>1098.8700000000001</v>
      </c>
      <c r="W123" s="16">
        <v>1070.5</v>
      </c>
      <c r="X123" s="16">
        <v>1111.48</v>
      </c>
      <c r="Y123" s="17">
        <v>1103.7</v>
      </c>
    </row>
    <row r="124" spans="1:25">
      <c r="A124" s="14" t="str">
        <f t="shared" si="2"/>
        <v>17.04.2012</v>
      </c>
      <c r="B124" s="15">
        <v>925.13</v>
      </c>
      <c r="C124" s="16">
        <v>920.95</v>
      </c>
      <c r="D124" s="16">
        <v>729.39</v>
      </c>
      <c r="E124" s="16">
        <v>698.46</v>
      </c>
      <c r="F124" s="16">
        <v>683.96</v>
      </c>
      <c r="G124" s="16">
        <v>692.95</v>
      </c>
      <c r="H124" s="16">
        <v>708.53</v>
      </c>
      <c r="I124" s="16">
        <v>794.05</v>
      </c>
      <c r="J124" s="16">
        <v>843.23</v>
      </c>
      <c r="K124" s="16">
        <v>900.21</v>
      </c>
      <c r="L124" s="16">
        <v>952.1</v>
      </c>
      <c r="M124" s="16">
        <v>956.48</v>
      </c>
      <c r="N124" s="16">
        <v>953.05</v>
      </c>
      <c r="O124" s="16">
        <v>958.11</v>
      </c>
      <c r="P124" s="16">
        <v>943.76</v>
      </c>
      <c r="Q124" s="16">
        <v>933.63</v>
      </c>
      <c r="R124" s="16">
        <v>929.71</v>
      </c>
      <c r="S124" s="16">
        <v>929.11</v>
      </c>
      <c r="T124" s="16">
        <v>927.5</v>
      </c>
      <c r="U124" s="16">
        <v>928.42</v>
      </c>
      <c r="V124" s="16">
        <v>929.67</v>
      </c>
      <c r="W124" s="16">
        <v>928.16</v>
      </c>
      <c r="X124" s="16">
        <v>915.4</v>
      </c>
      <c r="Y124" s="17">
        <v>924.48</v>
      </c>
    </row>
    <row r="125" spans="1:25">
      <c r="A125" s="14" t="str">
        <f t="shared" si="2"/>
        <v>18.04.2012</v>
      </c>
      <c r="B125" s="15">
        <v>901.78</v>
      </c>
      <c r="C125" s="16">
        <v>752.54</v>
      </c>
      <c r="D125" s="16">
        <v>709.07</v>
      </c>
      <c r="E125" s="16">
        <v>671.07</v>
      </c>
      <c r="F125" s="16">
        <v>669.59</v>
      </c>
      <c r="G125" s="16">
        <v>688.07</v>
      </c>
      <c r="H125" s="16">
        <v>705.22</v>
      </c>
      <c r="I125" s="16">
        <v>822.06000000000006</v>
      </c>
      <c r="J125" s="16">
        <v>868.64</v>
      </c>
      <c r="K125" s="16">
        <v>935.22</v>
      </c>
      <c r="L125" s="16">
        <v>1013.59</v>
      </c>
      <c r="M125" s="16">
        <v>1015.47</v>
      </c>
      <c r="N125" s="16">
        <v>1014.58</v>
      </c>
      <c r="O125" s="16">
        <v>1016.29</v>
      </c>
      <c r="P125" s="16">
        <v>999.86</v>
      </c>
      <c r="Q125" s="16">
        <v>984.5</v>
      </c>
      <c r="R125" s="16">
        <v>972.17</v>
      </c>
      <c r="S125" s="16">
        <v>973.48</v>
      </c>
      <c r="T125" s="16">
        <v>965.93000000000006</v>
      </c>
      <c r="U125" s="16">
        <v>975.5</v>
      </c>
      <c r="V125" s="16">
        <v>942.51</v>
      </c>
      <c r="W125" s="16">
        <v>932.42</v>
      </c>
      <c r="X125" s="16">
        <v>928.88</v>
      </c>
      <c r="Y125" s="17">
        <v>897.42</v>
      </c>
    </row>
    <row r="126" spans="1:25">
      <c r="A126" s="14" t="str">
        <f t="shared" si="2"/>
        <v>19.04.2012</v>
      </c>
      <c r="B126" s="15">
        <v>904.79</v>
      </c>
      <c r="C126" s="16">
        <v>794.47</v>
      </c>
      <c r="D126" s="16">
        <v>719.66</v>
      </c>
      <c r="E126" s="16">
        <v>667.99</v>
      </c>
      <c r="F126" s="16">
        <v>669.32</v>
      </c>
      <c r="G126" s="16">
        <v>675.66</v>
      </c>
      <c r="H126" s="16">
        <v>707.33</v>
      </c>
      <c r="I126" s="16">
        <v>809.42</v>
      </c>
      <c r="J126" s="16">
        <v>868.67</v>
      </c>
      <c r="K126" s="16">
        <v>936.56000000000006</v>
      </c>
      <c r="L126" s="16">
        <v>1005.27</v>
      </c>
      <c r="M126" s="16">
        <v>1007.92</v>
      </c>
      <c r="N126" s="16">
        <v>1004.46</v>
      </c>
      <c r="O126" s="16">
        <v>1020.6800000000001</v>
      </c>
      <c r="P126" s="16">
        <v>1007.19</v>
      </c>
      <c r="Q126" s="16">
        <v>998.92</v>
      </c>
      <c r="R126" s="16">
        <v>988.03</v>
      </c>
      <c r="S126" s="16">
        <v>971.5</v>
      </c>
      <c r="T126" s="16">
        <v>958.72</v>
      </c>
      <c r="U126" s="16">
        <v>981.52</v>
      </c>
      <c r="V126" s="16">
        <v>968.62</v>
      </c>
      <c r="W126" s="16">
        <v>978.6</v>
      </c>
      <c r="X126" s="16">
        <v>947.52</v>
      </c>
      <c r="Y126" s="17">
        <v>918.39</v>
      </c>
    </row>
    <row r="127" spans="1:25">
      <c r="A127" s="14" t="str">
        <f t="shared" si="2"/>
        <v>20.04.2012</v>
      </c>
      <c r="B127" s="15">
        <v>863.16</v>
      </c>
      <c r="C127" s="16">
        <v>786.8</v>
      </c>
      <c r="D127" s="16">
        <v>693.27</v>
      </c>
      <c r="E127" s="16">
        <v>662.48</v>
      </c>
      <c r="F127" s="16">
        <v>653.39</v>
      </c>
      <c r="G127" s="16">
        <v>664.77</v>
      </c>
      <c r="H127" s="16">
        <v>692.42</v>
      </c>
      <c r="I127" s="16">
        <v>702.34</v>
      </c>
      <c r="J127" s="16">
        <v>825.01</v>
      </c>
      <c r="K127" s="16">
        <v>934.01</v>
      </c>
      <c r="L127" s="16">
        <v>987.78</v>
      </c>
      <c r="M127" s="16">
        <v>1007.03</v>
      </c>
      <c r="N127" s="16">
        <v>1000.23</v>
      </c>
      <c r="O127" s="16">
        <v>1008.72</v>
      </c>
      <c r="P127" s="16">
        <v>987.01</v>
      </c>
      <c r="Q127" s="16">
        <v>980.74</v>
      </c>
      <c r="R127" s="16">
        <v>965.4</v>
      </c>
      <c r="S127" s="16">
        <v>964.67</v>
      </c>
      <c r="T127" s="16">
        <v>947.17</v>
      </c>
      <c r="U127" s="16">
        <v>968.38</v>
      </c>
      <c r="V127" s="16">
        <v>963.38</v>
      </c>
      <c r="W127" s="16">
        <v>971.69</v>
      </c>
      <c r="X127" s="16">
        <v>933.16</v>
      </c>
      <c r="Y127" s="17">
        <v>911.92</v>
      </c>
    </row>
    <row r="128" spans="1:25">
      <c r="A128" s="14" t="str">
        <f t="shared" si="2"/>
        <v>21.04.2012</v>
      </c>
      <c r="B128" s="15">
        <v>862.87</v>
      </c>
      <c r="C128" s="16">
        <v>779.13</v>
      </c>
      <c r="D128" s="16">
        <v>810.72</v>
      </c>
      <c r="E128" s="16">
        <v>807.04</v>
      </c>
      <c r="F128" s="16">
        <v>726.14</v>
      </c>
      <c r="G128" s="16">
        <v>698.74</v>
      </c>
      <c r="H128" s="16">
        <v>697.53</v>
      </c>
      <c r="I128" s="16">
        <v>780.69</v>
      </c>
      <c r="J128" s="16">
        <v>857.98</v>
      </c>
      <c r="K128" s="16">
        <v>927.7</v>
      </c>
      <c r="L128" s="16">
        <v>989.22</v>
      </c>
      <c r="M128" s="16">
        <v>1019.19</v>
      </c>
      <c r="N128" s="16">
        <v>1020.61</v>
      </c>
      <c r="O128" s="16">
        <v>1010.38</v>
      </c>
      <c r="P128" s="16">
        <v>999.1</v>
      </c>
      <c r="Q128" s="16">
        <v>991.67</v>
      </c>
      <c r="R128" s="16">
        <v>972.32</v>
      </c>
      <c r="S128" s="16">
        <v>976.83</v>
      </c>
      <c r="T128" s="16">
        <v>983.62</v>
      </c>
      <c r="U128" s="16">
        <v>1019.71</v>
      </c>
      <c r="V128" s="16">
        <v>1033.0999999999999</v>
      </c>
      <c r="W128" s="16">
        <v>1059.3999999999999</v>
      </c>
      <c r="X128" s="16">
        <v>1021.01</v>
      </c>
      <c r="Y128" s="17">
        <v>950.32</v>
      </c>
    </row>
    <row r="129" spans="1:26">
      <c r="A129" s="14" t="str">
        <f t="shared" si="2"/>
        <v>22.04.2012</v>
      </c>
      <c r="B129" s="15">
        <v>920.18000000000006</v>
      </c>
      <c r="C129" s="16">
        <v>876.7</v>
      </c>
      <c r="D129" s="16">
        <v>786.8</v>
      </c>
      <c r="E129" s="16">
        <v>693.17</v>
      </c>
      <c r="F129" s="16">
        <v>691.9</v>
      </c>
      <c r="G129" s="16">
        <v>678.93000000000006</v>
      </c>
      <c r="H129" s="16">
        <v>677.77</v>
      </c>
      <c r="I129" s="16">
        <v>689.26</v>
      </c>
      <c r="J129" s="16">
        <v>691.57</v>
      </c>
      <c r="K129" s="16">
        <v>694.07</v>
      </c>
      <c r="L129" s="16">
        <v>810.71</v>
      </c>
      <c r="M129" s="16">
        <v>846.94</v>
      </c>
      <c r="N129" s="16">
        <v>844.79</v>
      </c>
      <c r="O129" s="16">
        <v>837.07</v>
      </c>
      <c r="P129" s="16">
        <v>831.61</v>
      </c>
      <c r="Q129" s="16">
        <v>822.6</v>
      </c>
      <c r="R129" s="16">
        <v>815.44</v>
      </c>
      <c r="S129" s="16">
        <v>824.17</v>
      </c>
      <c r="T129" s="16">
        <v>838.15</v>
      </c>
      <c r="U129" s="16">
        <v>864.04</v>
      </c>
      <c r="V129" s="16">
        <v>871.77</v>
      </c>
      <c r="W129" s="16">
        <v>886.72</v>
      </c>
      <c r="X129" s="16">
        <v>862.88</v>
      </c>
      <c r="Y129" s="17">
        <v>819.54</v>
      </c>
    </row>
    <row r="130" spans="1:26">
      <c r="A130" s="14" t="str">
        <f t="shared" si="2"/>
        <v>23.04.2012</v>
      </c>
      <c r="B130" s="15">
        <v>790.49</v>
      </c>
      <c r="C130" s="16">
        <v>768.06000000000006</v>
      </c>
      <c r="D130" s="16">
        <v>772.5</v>
      </c>
      <c r="E130" s="16">
        <v>693.27</v>
      </c>
      <c r="F130" s="16">
        <v>689.49</v>
      </c>
      <c r="G130" s="16">
        <v>679.33</v>
      </c>
      <c r="H130" s="16">
        <v>691.93000000000006</v>
      </c>
      <c r="I130" s="16">
        <v>762.33</v>
      </c>
      <c r="J130" s="16">
        <v>896.16</v>
      </c>
      <c r="K130" s="16">
        <v>997.55</v>
      </c>
      <c r="L130" s="16">
        <v>1023.91</v>
      </c>
      <c r="M130" s="16">
        <v>1023.66</v>
      </c>
      <c r="N130" s="16">
        <v>1013.84</v>
      </c>
      <c r="O130" s="16">
        <v>1081.01</v>
      </c>
      <c r="P130" s="16">
        <v>1038.25</v>
      </c>
      <c r="Q130" s="16">
        <v>1020.25</v>
      </c>
      <c r="R130" s="16">
        <v>1001.22</v>
      </c>
      <c r="S130" s="16">
        <v>1004.94</v>
      </c>
      <c r="T130" s="16">
        <v>1003.46</v>
      </c>
      <c r="U130" s="16">
        <v>1021.46</v>
      </c>
      <c r="V130" s="16">
        <v>1017.61</v>
      </c>
      <c r="W130" s="16">
        <v>1020.83</v>
      </c>
      <c r="X130" s="16">
        <v>987.44</v>
      </c>
      <c r="Y130" s="17">
        <v>930.5</v>
      </c>
    </row>
    <row r="131" spans="1:26">
      <c r="A131" s="14" t="str">
        <f t="shared" si="2"/>
        <v>24.04.2012</v>
      </c>
      <c r="B131" s="15">
        <v>864.88</v>
      </c>
      <c r="C131" s="16">
        <v>806.26</v>
      </c>
      <c r="D131" s="16">
        <v>732.7</v>
      </c>
      <c r="E131" s="16">
        <v>693.54</v>
      </c>
      <c r="F131" s="16">
        <v>693</v>
      </c>
      <c r="G131" s="16">
        <v>693.4</v>
      </c>
      <c r="H131" s="16">
        <v>692.97</v>
      </c>
      <c r="I131" s="16">
        <v>800</v>
      </c>
      <c r="J131" s="16">
        <v>856.63</v>
      </c>
      <c r="K131" s="16">
        <v>933.2</v>
      </c>
      <c r="L131" s="16">
        <v>973.6</v>
      </c>
      <c r="M131" s="16">
        <v>994.22</v>
      </c>
      <c r="N131" s="16">
        <v>958.34</v>
      </c>
      <c r="O131" s="16">
        <v>981.89</v>
      </c>
      <c r="P131" s="16">
        <v>952.97</v>
      </c>
      <c r="Q131" s="16">
        <v>933.33</v>
      </c>
      <c r="R131" s="16">
        <v>932.54</v>
      </c>
      <c r="S131" s="16">
        <v>933.04</v>
      </c>
      <c r="T131" s="16">
        <v>932.01</v>
      </c>
      <c r="U131" s="16">
        <v>933.07</v>
      </c>
      <c r="V131" s="16">
        <v>932.97</v>
      </c>
      <c r="W131" s="16">
        <v>941.32</v>
      </c>
      <c r="X131" s="16">
        <v>922.52</v>
      </c>
      <c r="Y131" s="17">
        <v>862.84</v>
      </c>
    </row>
    <row r="132" spans="1:26">
      <c r="A132" s="14" t="str">
        <f t="shared" si="2"/>
        <v>25.04.2012</v>
      </c>
      <c r="B132" s="15">
        <v>730.52</v>
      </c>
      <c r="C132" s="16">
        <v>715.81000000000006</v>
      </c>
      <c r="D132" s="16">
        <v>700.91</v>
      </c>
      <c r="E132" s="16">
        <v>693.47</v>
      </c>
      <c r="F132" s="16">
        <v>681.8</v>
      </c>
      <c r="G132" s="16">
        <v>690.62</v>
      </c>
      <c r="H132" s="16">
        <v>693.48</v>
      </c>
      <c r="I132" s="16">
        <v>879.05</v>
      </c>
      <c r="J132" s="16">
        <v>937.9</v>
      </c>
      <c r="K132" s="16">
        <v>1105.6200000000001</v>
      </c>
      <c r="L132" s="16">
        <v>1109.93</v>
      </c>
      <c r="M132" s="16">
        <v>1061.94</v>
      </c>
      <c r="N132" s="16">
        <v>1053.02</v>
      </c>
      <c r="O132" s="16">
        <v>1076.82</v>
      </c>
      <c r="P132" s="16">
        <v>1052.69</v>
      </c>
      <c r="Q132" s="16">
        <v>1045.74</v>
      </c>
      <c r="R132" s="16">
        <v>1063.9099999999999</v>
      </c>
      <c r="S132" s="16">
        <v>1039.1699999999998</v>
      </c>
      <c r="T132" s="16">
        <v>1040.52</v>
      </c>
      <c r="U132" s="16">
        <v>1050.4199999999998</v>
      </c>
      <c r="V132" s="16">
        <v>1058.5899999999999</v>
      </c>
      <c r="W132" s="16">
        <v>1036.74</v>
      </c>
      <c r="X132" s="16">
        <v>1004.38</v>
      </c>
      <c r="Y132" s="17">
        <v>944.28</v>
      </c>
    </row>
    <row r="133" spans="1:26">
      <c r="A133" s="14" t="str">
        <f t="shared" si="2"/>
        <v>26.04.2012</v>
      </c>
      <c r="B133" s="15">
        <v>884.55</v>
      </c>
      <c r="C133" s="16">
        <v>798.64</v>
      </c>
      <c r="D133" s="16">
        <v>670.61</v>
      </c>
      <c r="E133" s="16">
        <v>662.11</v>
      </c>
      <c r="F133" s="16">
        <v>661.47</v>
      </c>
      <c r="G133" s="16">
        <v>675.3</v>
      </c>
      <c r="H133" s="16">
        <v>688.26</v>
      </c>
      <c r="I133" s="16">
        <v>837.63</v>
      </c>
      <c r="J133" s="16">
        <v>953.05</v>
      </c>
      <c r="K133" s="16">
        <v>1149.8</v>
      </c>
      <c r="L133" s="16">
        <v>1148.47</v>
      </c>
      <c r="M133" s="16">
        <v>1135.1500000000001</v>
      </c>
      <c r="N133" s="16">
        <v>1106.97</v>
      </c>
      <c r="O133" s="16">
        <v>1109.6600000000001</v>
      </c>
      <c r="P133" s="16">
        <v>1082.1200000000001</v>
      </c>
      <c r="Q133" s="16">
        <v>1064.79</v>
      </c>
      <c r="R133" s="16">
        <v>1071.1200000000001</v>
      </c>
      <c r="S133" s="16">
        <v>1032.04</v>
      </c>
      <c r="T133" s="16">
        <v>1013.0600000000001</v>
      </c>
      <c r="U133" s="16">
        <v>1039.03</v>
      </c>
      <c r="V133" s="16">
        <v>1019.66</v>
      </c>
      <c r="W133" s="16">
        <v>1019.87</v>
      </c>
      <c r="X133" s="16">
        <v>966.29</v>
      </c>
      <c r="Y133" s="17">
        <v>930.11</v>
      </c>
    </row>
    <row r="134" spans="1:26">
      <c r="A134" s="14" t="str">
        <f t="shared" si="2"/>
        <v>27.04.2012</v>
      </c>
      <c r="B134" s="15">
        <v>819.49</v>
      </c>
      <c r="C134" s="16">
        <v>752.65</v>
      </c>
      <c r="D134" s="16">
        <v>681.4</v>
      </c>
      <c r="E134" s="16">
        <v>670.1</v>
      </c>
      <c r="F134" s="16">
        <v>659.84</v>
      </c>
      <c r="G134" s="16">
        <v>665.41</v>
      </c>
      <c r="H134" s="16">
        <v>685.79</v>
      </c>
      <c r="I134" s="16">
        <v>735.08</v>
      </c>
      <c r="J134" s="16">
        <v>854.2</v>
      </c>
      <c r="K134" s="16">
        <v>961.34</v>
      </c>
      <c r="L134" s="16">
        <v>1042.1399999999999</v>
      </c>
      <c r="M134" s="16">
        <v>1090.54</v>
      </c>
      <c r="N134" s="16">
        <v>1093.72</v>
      </c>
      <c r="O134" s="16">
        <v>1109.78</v>
      </c>
      <c r="P134" s="16">
        <v>1069.8700000000001</v>
      </c>
      <c r="Q134" s="16">
        <v>1069.73</v>
      </c>
      <c r="R134" s="16">
        <v>1071.3</v>
      </c>
      <c r="S134" s="16">
        <v>1066.1099999999999</v>
      </c>
      <c r="T134" s="16">
        <v>1063.33</v>
      </c>
      <c r="U134" s="16">
        <v>1065.6199999999999</v>
      </c>
      <c r="V134" s="16">
        <v>1056.53</v>
      </c>
      <c r="W134" s="16">
        <v>1032.6699999999998</v>
      </c>
      <c r="X134" s="16">
        <v>1006.27</v>
      </c>
      <c r="Y134" s="17">
        <v>948.31000000000006</v>
      </c>
    </row>
    <row r="135" spans="1:26">
      <c r="A135" s="14" t="str">
        <f t="shared" si="2"/>
        <v>28.04.2012</v>
      </c>
      <c r="B135" s="15">
        <v>865.05</v>
      </c>
      <c r="C135" s="16">
        <v>787.21</v>
      </c>
      <c r="D135" s="16">
        <v>698.03</v>
      </c>
      <c r="E135" s="16">
        <v>692.65</v>
      </c>
      <c r="F135" s="16">
        <v>660.32</v>
      </c>
      <c r="G135" s="16">
        <v>673.05</v>
      </c>
      <c r="H135" s="16">
        <v>682.87</v>
      </c>
      <c r="I135" s="16">
        <v>693.6</v>
      </c>
      <c r="J135" s="16">
        <v>812.86</v>
      </c>
      <c r="K135" s="16">
        <v>947.62</v>
      </c>
      <c r="L135" s="16">
        <v>1013.25</v>
      </c>
      <c r="M135" s="16">
        <v>1035.54</v>
      </c>
      <c r="N135" s="16">
        <v>1012</v>
      </c>
      <c r="O135" s="16">
        <v>1105.77</v>
      </c>
      <c r="P135" s="16">
        <v>1052.1199999999999</v>
      </c>
      <c r="Q135" s="16">
        <v>1044.18</v>
      </c>
      <c r="R135" s="16">
        <v>1042.72</v>
      </c>
      <c r="S135" s="16">
        <v>998.19</v>
      </c>
      <c r="T135" s="16">
        <v>979.41</v>
      </c>
      <c r="U135" s="16">
        <v>1006.67</v>
      </c>
      <c r="V135" s="16">
        <v>1030.3799999999999</v>
      </c>
      <c r="W135" s="16">
        <v>1055.27</v>
      </c>
      <c r="X135" s="16">
        <v>1020.37</v>
      </c>
      <c r="Y135" s="17">
        <v>944.52</v>
      </c>
    </row>
    <row r="136" spans="1:26">
      <c r="A136" s="14" t="str">
        <f t="shared" si="2"/>
        <v>29.04.2012</v>
      </c>
      <c r="B136" s="15">
        <v>935.76</v>
      </c>
      <c r="C136" s="16">
        <v>813.05</v>
      </c>
      <c r="D136" s="16">
        <v>802.33</v>
      </c>
      <c r="E136" s="16">
        <v>746.88</v>
      </c>
      <c r="F136" s="16">
        <v>693.07</v>
      </c>
      <c r="G136" s="16">
        <v>693.51</v>
      </c>
      <c r="H136" s="16">
        <v>692.05</v>
      </c>
      <c r="I136" s="16">
        <v>696.64</v>
      </c>
      <c r="J136" s="16">
        <v>809.22</v>
      </c>
      <c r="K136" s="16">
        <v>930.55</v>
      </c>
      <c r="L136" s="16">
        <v>946.85</v>
      </c>
      <c r="M136" s="16">
        <v>1007.09</v>
      </c>
      <c r="N136" s="16">
        <v>1002.7</v>
      </c>
      <c r="O136" s="16">
        <v>995.17</v>
      </c>
      <c r="P136" s="16">
        <v>978.35</v>
      </c>
      <c r="Q136" s="16">
        <v>960.57</v>
      </c>
      <c r="R136" s="16">
        <v>960.14</v>
      </c>
      <c r="S136" s="16">
        <v>947.16</v>
      </c>
      <c r="T136" s="16">
        <v>957.26</v>
      </c>
      <c r="U136" s="16">
        <v>998.89</v>
      </c>
      <c r="V136" s="16">
        <v>1016.99</v>
      </c>
      <c r="W136" s="16">
        <v>1020.6</v>
      </c>
      <c r="X136" s="16">
        <v>1009.11</v>
      </c>
      <c r="Y136" s="17">
        <v>914.16</v>
      </c>
    </row>
    <row r="137" spans="1:26" ht="16.5" thickBot="1">
      <c r="A137" s="18" t="str">
        <f t="shared" si="2"/>
        <v>30.04.2012</v>
      </c>
      <c r="B137" s="19">
        <v>869.62</v>
      </c>
      <c r="C137" s="20">
        <v>804.66</v>
      </c>
      <c r="D137" s="20">
        <v>780.98</v>
      </c>
      <c r="E137" s="20">
        <v>693.91</v>
      </c>
      <c r="F137" s="20">
        <v>683.01</v>
      </c>
      <c r="G137" s="20">
        <v>692.84</v>
      </c>
      <c r="H137" s="20">
        <v>692.31000000000006</v>
      </c>
      <c r="I137" s="20">
        <v>696.17</v>
      </c>
      <c r="J137" s="20">
        <v>803.7</v>
      </c>
      <c r="K137" s="20">
        <v>843.03</v>
      </c>
      <c r="L137" s="20">
        <v>909.06000000000006</v>
      </c>
      <c r="M137" s="20">
        <v>979.08</v>
      </c>
      <c r="N137" s="20">
        <v>986.86</v>
      </c>
      <c r="O137" s="20">
        <v>968.52</v>
      </c>
      <c r="P137" s="20">
        <v>962.9</v>
      </c>
      <c r="Q137" s="20">
        <v>964.46</v>
      </c>
      <c r="R137" s="20">
        <v>961.63</v>
      </c>
      <c r="S137" s="20">
        <v>933.34</v>
      </c>
      <c r="T137" s="20">
        <v>933.64</v>
      </c>
      <c r="U137" s="20">
        <v>982.95</v>
      </c>
      <c r="V137" s="20">
        <v>1001.04</v>
      </c>
      <c r="W137" s="20">
        <v>1023.13</v>
      </c>
      <c r="X137" s="20">
        <v>1030.3499999999999</v>
      </c>
      <c r="Y137" s="21">
        <v>973.72</v>
      </c>
    </row>
    <row r="138" spans="1:26">
      <c r="A138" s="25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spans="1:26" ht="16.5" customHeight="1">
      <c r="A139" s="27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9"/>
      <c r="P139" s="29"/>
      <c r="U139" s="3"/>
      <c r="V139" s="3"/>
    </row>
    <row r="140" spans="1:26" s="31" customFormat="1" ht="18.75">
      <c r="A140" s="30" t="s">
        <v>32</v>
      </c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Q140" s="44">
        <v>252117.42</v>
      </c>
      <c r="R140" s="44"/>
      <c r="S140" s="32"/>
      <c r="T140" s="32"/>
      <c r="U140" s="32"/>
      <c r="V140" s="32"/>
      <c r="W140" s="32"/>
      <c r="X140" s="32"/>
      <c r="Y140" s="32"/>
    </row>
    <row r="141" spans="1:26" s="2" customFormat="1">
      <c r="A141" s="33"/>
      <c r="B141" s="34"/>
      <c r="C141" s="34"/>
      <c r="D141" s="34"/>
      <c r="E141" s="34"/>
      <c r="F141" s="34"/>
      <c r="G141" s="34"/>
      <c r="H141" s="34"/>
      <c r="I141" s="35"/>
      <c r="J141" s="35"/>
      <c r="K141" s="34"/>
      <c r="L141" s="34"/>
      <c r="Z141" s="4"/>
    </row>
    <row r="142" spans="1:26" s="2" customFormat="1">
      <c r="A142" s="22"/>
      <c r="I142" s="3"/>
      <c r="J142" s="3"/>
      <c r="R142" s="3"/>
      <c r="Z142" s="4"/>
    </row>
  </sheetData>
  <mergeCells count="12">
    <mergeCell ref="A73:A74"/>
    <mergeCell ref="B73:Y73"/>
    <mergeCell ref="A106:A107"/>
    <mergeCell ref="B106:Y106"/>
    <mergeCell ref="Q140:R140"/>
    <mergeCell ref="A40:A41"/>
    <mergeCell ref="B40:Y40"/>
    <mergeCell ref="A3:Y3"/>
    <mergeCell ref="A5:Y5"/>
    <mergeCell ref="A6:Y6"/>
    <mergeCell ref="A7:A8"/>
    <mergeCell ref="B7:Y7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Анна Викторовна</dc:creator>
  <cp:lastModifiedBy>Смирнова Анна Викторовна</cp:lastModifiedBy>
  <dcterms:created xsi:type="dcterms:W3CDTF">2012-07-05T09:47:13Z</dcterms:created>
  <dcterms:modified xsi:type="dcterms:W3CDTF">2012-10-30T03:46:05Z</dcterms:modified>
</cp:coreProperties>
</file>